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014"/>
  <workbookPr/>
  <mc:AlternateContent xmlns:mc="http://schemas.openxmlformats.org/markup-compatibility/2006">
    <mc:Choice Requires="x15">
      <x15ac:absPath xmlns:x15ac="http://schemas.microsoft.com/office/spreadsheetml/2010/11/ac" url="C:\Users\repuestos canarios\Documents\"/>
    </mc:Choice>
  </mc:AlternateContent>
  <bookViews>
    <workbookView xWindow="0" yWindow="0" windowWidth="17970" windowHeight="6135" xr2:uid="{00000000-000D-0000-FFFF-FFFF00000000}"/>
  </bookViews>
  <sheets>
    <sheet name="Hoja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70" i="1" l="1"/>
  <c r="C2971" i="1"/>
  <c r="C2972" i="1"/>
  <c r="C2973" i="1"/>
  <c r="C2974" i="1"/>
  <c r="C2975" i="1"/>
  <c r="C2976" i="1"/>
  <c r="C2977" i="1"/>
  <c r="C2978" i="1"/>
  <c r="C2979" i="1"/>
  <c r="C2980" i="1"/>
  <c r="C2981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36" i="1"/>
  <c r="C2937" i="1"/>
  <c r="C2938" i="1"/>
  <c r="C2939" i="1"/>
  <c r="C2940" i="1"/>
  <c r="C2941" i="1"/>
  <c r="C2942" i="1"/>
  <c r="C2943" i="1"/>
  <c r="C2944" i="1"/>
  <c r="C2945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04" i="1"/>
  <c r="C2905" i="1"/>
  <c r="C2906" i="1"/>
  <c r="C2907" i="1"/>
  <c r="C2908" i="1"/>
  <c r="C2909" i="1"/>
  <c r="C2910" i="1"/>
  <c r="C291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882" i="1"/>
  <c r="C2883" i="1"/>
  <c r="C2884" i="1"/>
  <c r="C2885" i="1"/>
  <c r="C2886" i="1"/>
  <c r="C2887" i="1"/>
  <c r="C2888" i="1"/>
  <c r="C2889" i="1"/>
  <c r="C2890" i="1"/>
  <c r="C2891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40" i="1"/>
  <c r="C2741" i="1"/>
  <c r="C2742" i="1"/>
  <c r="C2743" i="1"/>
  <c r="C2744" i="1"/>
  <c r="C2745" i="1"/>
  <c r="C2746" i="1"/>
  <c r="C2747" i="1"/>
  <c r="C2748" i="1"/>
  <c r="C2749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20" i="1"/>
  <c r="C2721" i="1"/>
  <c r="C2722" i="1"/>
  <c r="C2723" i="1"/>
  <c r="C2724" i="1"/>
  <c r="C2725" i="1"/>
  <c r="C2726" i="1"/>
  <c r="C2727" i="1"/>
  <c r="C2710" i="1"/>
  <c r="C2711" i="1"/>
  <c r="C2712" i="1"/>
  <c r="C2713" i="1"/>
  <c r="C2714" i="1"/>
  <c r="C2715" i="1"/>
  <c r="C2716" i="1"/>
  <c r="C2717" i="1"/>
  <c r="C2718" i="1"/>
  <c r="C2719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688" i="1"/>
  <c r="C2689" i="1"/>
  <c r="C2690" i="1"/>
  <c r="C2691" i="1"/>
  <c r="C2692" i="1"/>
  <c r="C2693" i="1"/>
  <c r="C2694" i="1"/>
  <c r="C2695" i="1"/>
  <c r="C2696" i="1"/>
  <c r="C2697" i="1"/>
  <c r="C2678" i="1"/>
  <c r="C2679" i="1"/>
  <c r="C2680" i="1"/>
  <c r="C2681" i="1"/>
  <c r="C2682" i="1"/>
  <c r="C2683" i="1"/>
  <c r="C2684" i="1"/>
  <c r="C2685" i="1"/>
  <c r="C2686" i="1"/>
  <c r="C2687" i="1"/>
  <c r="C2668" i="1"/>
  <c r="C2669" i="1"/>
  <c r="C2670" i="1"/>
  <c r="C2671" i="1"/>
  <c r="C2672" i="1"/>
  <c r="C2673" i="1"/>
  <c r="C2674" i="1"/>
  <c r="C2675" i="1"/>
  <c r="C2676" i="1"/>
  <c r="C2677" i="1"/>
  <c r="C2658" i="1"/>
  <c r="C2659" i="1"/>
  <c r="C2660" i="1"/>
  <c r="C2661" i="1"/>
  <c r="C2662" i="1"/>
  <c r="C2663" i="1"/>
  <c r="C2664" i="1"/>
  <c r="C2665" i="1"/>
  <c r="C2666" i="1"/>
  <c r="C2667" i="1"/>
  <c r="C2648" i="1"/>
  <c r="C2649" i="1"/>
  <c r="C2650" i="1"/>
  <c r="C2651" i="1"/>
  <c r="C2652" i="1"/>
  <c r="C2653" i="1"/>
  <c r="C2654" i="1"/>
  <c r="C2655" i="1"/>
  <c r="C2656" i="1"/>
  <c r="C2657" i="1"/>
  <c r="C2638" i="1"/>
  <c r="C2639" i="1"/>
  <c r="C2640" i="1"/>
  <c r="C2641" i="1"/>
  <c r="C2642" i="1"/>
  <c r="C2643" i="1"/>
  <c r="C2644" i="1"/>
  <c r="C2645" i="1"/>
  <c r="C2646" i="1"/>
  <c r="C2647" i="1"/>
  <c r="C2628" i="1"/>
  <c r="C2629" i="1"/>
  <c r="C2630" i="1"/>
  <c r="C2631" i="1"/>
  <c r="C2632" i="1"/>
  <c r="C2633" i="1"/>
  <c r="C2634" i="1"/>
  <c r="C2635" i="1"/>
  <c r="C2636" i="1"/>
  <c r="C2637" i="1"/>
  <c r="C2618" i="1"/>
  <c r="C2619" i="1"/>
  <c r="C2620" i="1"/>
  <c r="C2621" i="1"/>
  <c r="C2622" i="1"/>
  <c r="C2623" i="1"/>
  <c r="C2624" i="1"/>
  <c r="C2625" i="1"/>
  <c r="C2626" i="1"/>
  <c r="C2627" i="1"/>
  <c r="C2608" i="1"/>
  <c r="C2609" i="1"/>
  <c r="C2610" i="1"/>
  <c r="C2611" i="1"/>
  <c r="C2612" i="1"/>
  <c r="C2613" i="1"/>
  <c r="C2614" i="1"/>
  <c r="C2615" i="1"/>
  <c r="C2616" i="1"/>
  <c r="C2617" i="1"/>
  <c r="C2600" i="1"/>
  <c r="C2601" i="1"/>
  <c r="C2602" i="1"/>
  <c r="C2603" i="1"/>
  <c r="C2604" i="1"/>
  <c r="C2605" i="1"/>
  <c r="C2606" i="1"/>
  <c r="C2607" i="1"/>
  <c r="C2592" i="1"/>
  <c r="C2593" i="1"/>
  <c r="C2594" i="1"/>
  <c r="C2595" i="1"/>
  <c r="C2596" i="1"/>
  <c r="C2597" i="1"/>
  <c r="C2598" i="1"/>
  <c r="C2599" i="1"/>
  <c r="C2581" i="1"/>
  <c r="C2582" i="1"/>
  <c r="C2583" i="1"/>
  <c r="C2584" i="1"/>
  <c r="C2585" i="1"/>
  <c r="C2586" i="1"/>
  <c r="C2587" i="1"/>
  <c r="C2588" i="1"/>
  <c r="C2589" i="1"/>
  <c r="C2590" i="1"/>
  <c r="C2591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33" i="1"/>
  <c r="C2534" i="1"/>
  <c r="C2535" i="1"/>
  <c r="C2536" i="1"/>
  <c r="C2537" i="1"/>
  <c r="C2538" i="1"/>
  <c r="C2539" i="1"/>
  <c r="C2540" i="1"/>
  <c r="C2541" i="1"/>
  <c r="C2542" i="1"/>
  <c r="C2530" i="1"/>
  <c r="C2531" i="1"/>
  <c r="C2532" i="1"/>
  <c r="C2519" i="1"/>
  <c r="C2520" i="1"/>
  <c r="C2521" i="1"/>
  <c r="C2522" i="1"/>
  <c r="C2523" i="1"/>
  <c r="C2524" i="1"/>
  <c r="C2525" i="1"/>
  <c r="C2526" i="1"/>
  <c r="C2527" i="1"/>
  <c r="C2528" i="1"/>
  <c r="C2529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19" i="1"/>
  <c r="C2420" i="1"/>
  <c r="C2421" i="1"/>
  <c r="C2422" i="1"/>
  <c r="C2423" i="1"/>
  <c r="C2424" i="1"/>
  <c r="C2425" i="1"/>
  <c r="C2426" i="1"/>
  <c r="C2427" i="1"/>
  <c r="C2428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71" i="1"/>
  <c r="C2372" i="1"/>
  <c r="C2373" i="1"/>
  <c r="C2374" i="1"/>
  <c r="C2375" i="1"/>
  <c r="C2376" i="1"/>
  <c r="C2377" i="1"/>
  <c r="C2378" i="1"/>
  <c r="C2379" i="1"/>
  <c r="C2380" i="1"/>
  <c r="C2364" i="1"/>
  <c r="C2365" i="1"/>
  <c r="C2366" i="1"/>
  <c r="C2367" i="1"/>
  <c r="C2368" i="1"/>
  <c r="C2369" i="1"/>
  <c r="C237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49" i="1"/>
  <c r="C2250" i="1"/>
  <c r="C2251" i="1"/>
  <c r="C2252" i="1"/>
  <c r="C2253" i="1"/>
  <c r="C2254" i="1"/>
  <c r="C2255" i="1"/>
  <c r="C2256" i="1"/>
  <c r="C2257" i="1"/>
  <c r="C2258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53" i="1"/>
  <c r="C2154" i="1"/>
  <c r="C2155" i="1"/>
  <c r="C2156" i="1"/>
  <c r="C2157" i="1"/>
  <c r="C2158" i="1"/>
  <c r="C2159" i="1"/>
  <c r="C2160" i="1"/>
  <c r="C2161" i="1"/>
  <c r="C2162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1985" i="1"/>
  <c r="C1986" i="1"/>
  <c r="C1987" i="1"/>
  <c r="C1988" i="1"/>
  <c r="C1989" i="1"/>
  <c r="C1990" i="1"/>
  <c r="C1991" i="1"/>
  <c r="C1992" i="1"/>
  <c r="C1993" i="1"/>
  <c r="C1994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49" i="1"/>
  <c r="C1850" i="1"/>
  <c r="C1851" i="1"/>
  <c r="C1852" i="1"/>
  <c r="C1853" i="1"/>
  <c r="C1854" i="1"/>
  <c r="C1855" i="1"/>
  <c r="C1856" i="1"/>
  <c r="C1857" i="1"/>
  <c r="C1858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26" i="1"/>
  <c r="C1827" i="1"/>
  <c r="C1828" i="1"/>
  <c r="C1829" i="1"/>
  <c r="C1830" i="1"/>
  <c r="C1831" i="1"/>
  <c r="C1832" i="1"/>
  <c r="C1833" i="1"/>
  <c r="C1834" i="1"/>
  <c r="C1835" i="1"/>
  <c r="C1836" i="1"/>
  <c r="C1825" i="1"/>
  <c r="C1815" i="1"/>
  <c r="C1816" i="1"/>
  <c r="C1817" i="1"/>
  <c r="C1818" i="1"/>
  <c r="C1819" i="1"/>
  <c r="C1820" i="1"/>
  <c r="C1821" i="1"/>
  <c r="C1822" i="1"/>
  <c r="C1823" i="1"/>
  <c r="C1824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49" i="1"/>
  <c r="C1750" i="1"/>
  <c r="C1751" i="1"/>
  <c r="C1752" i="1"/>
  <c r="C1753" i="1"/>
  <c r="C1754" i="1"/>
  <c r="C1755" i="1"/>
  <c r="C1756" i="1"/>
  <c r="C1757" i="1"/>
  <c r="C1758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61" i="1"/>
  <c r="C1562" i="1"/>
  <c r="C1563" i="1"/>
  <c r="C1564" i="1"/>
  <c r="C1565" i="1"/>
  <c r="C1566" i="1"/>
  <c r="C1567" i="1"/>
  <c r="C1568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25" i="1"/>
  <c r="C1526" i="1"/>
  <c r="C1527" i="1"/>
  <c r="C1528" i="1"/>
  <c r="C1529" i="1"/>
  <c r="C1530" i="1"/>
  <c r="C1531" i="1"/>
  <c r="C1532" i="1"/>
  <c r="C1533" i="1"/>
  <c r="C1534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01" i="1"/>
  <c r="C1502" i="1"/>
  <c r="C1503" i="1"/>
  <c r="C1504" i="1"/>
  <c r="C1505" i="1"/>
  <c r="C1506" i="1"/>
  <c r="C1507" i="1"/>
  <c r="C1508" i="1"/>
  <c r="C1509" i="1"/>
  <c r="C1510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478" i="1"/>
  <c r="C1479" i="1"/>
  <c r="C1480" i="1"/>
  <c r="C1481" i="1"/>
  <c r="C1482" i="1"/>
  <c r="C1483" i="1"/>
  <c r="C1484" i="1"/>
  <c r="C1485" i="1"/>
  <c r="C1486" i="1"/>
  <c r="C1487" i="1"/>
  <c r="C1488" i="1"/>
  <c r="C1468" i="1"/>
  <c r="C1469" i="1"/>
  <c r="C1470" i="1"/>
  <c r="C1471" i="1"/>
  <c r="C1472" i="1"/>
  <c r="C1473" i="1"/>
  <c r="C1474" i="1"/>
  <c r="C1475" i="1"/>
  <c r="C1476" i="1"/>
  <c r="C1477" i="1"/>
  <c r="C1458" i="1"/>
  <c r="C1459" i="1"/>
  <c r="C1460" i="1"/>
  <c r="C1461" i="1"/>
  <c r="C1462" i="1"/>
  <c r="C1463" i="1"/>
  <c r="C1464" i="1"/>
  <c r="C1465" i="1"/>
  <c r="C1466" i="1"/>
  <c r="C1467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394" i="1"/>
  <c r="C1395" i="1"/>
  <c r="C1396" i="1"/>
  <c r="C1397" i="1"/>
  <c r="C1398" i="1"/>
  <c r="C1399" i="1"/>
  <c r="C1400" i="1"/>
  <c r="C1401" i="1"/>
  <c r="C1402" i="1"/>
  <c r="C1403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58" i="1"/>
  <c r="C1359" i="1"/>
  <c r="C1360" i="1"/>
  <c r="C1361" i="1"/>
  <c r="C1362" i="1"/>
  <c r="C1363" i="1"/>
  <c r="C1364" i="1"/>
  <c r="C1365" i="1"/>
  <c r="C1366" i="1"/>
  <c r="C1367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36" i="1"/>
  <c r="C1337" i="1"/>
  <c r="C1338" i="1"/>
  <c r="C1339" i="1"/>
  <c r="C1340" i="1"/>
  <c r="C1341" i="1"/>
  <c r="C1342" i="1"/>
  <c r="C1343" i="1"/>
  <c r="C1344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00" i="1"/>
  <c r="C1301" i="1"/>
  <c r="C1302" i="1"/>
  <c r="C1303" i="1"/>
  <c r="C1304" i="1"/>
  <c r="C1305" i="1"/>
  <c r="C1306" i="1"/>
  <c r="C1307" i="1"/>
  <c r="C1308" i="1"/>
  <c r="C1290" i="1"/>
  <c r="C1291" i="1"/>
  <c r="C1292" i="1"/>
  <c r="C1293" i="1"/>
  <c r="C1294" i="1"/>
  <c r="C1295" i="1"/>
  <c r="C1296" i="1"/>
  <c r="C1297" i="1"/>
  <c r="C1298" i="1"/>
  <c r="C1299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21" i="1"/>
  <c r="C1122" i="1"/>
  <c r="C1123" i="1"/>
  <c r="C1124" i="1"/>
  <c r="C1125" i="1"/>
  <c r="C1126" i="1"/>
  <c r="C1127" i="1"/>
  <c r="C1128" i="1"/>
  <c r="C1129" i="1"/>
  <c r="C1130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57" i="1"/>
  <c r="C1058" i="1"/>
  <c r="C1059" i="1"/>
  <c r="C1060" i="1"/>
  <c r="C1061" i="1"/>
  <c r="C1062" i="1"/>
  <c r="C1063" i="1"/>
  <c r="C1064" i="1"/>
  <c r="C1065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33" i="1"/>
  <c r="C1034" i="1"/>
  <c r="C1035" i="1"/>
  <c r="C1036" i="1"/>
  <c r="C1037" i="1"/>
  <c r="C1038" i="1"/>
  <c r="C1039" i="1"/>
  <c r="C1040" i="1"/>
  <c r="C1041" i="1"/>
  <c r="C1042" i="1"/>
  <c r="C1024" i="1"/>
  <c r="C1025" i="1"/>
  <c r="C1026" i="1"/>
  <c r="C1027" i="1"/>
  <c r="C1028" i="1"/>
  <c r="C1029" i="1"/>
  <c r="C1030" i="1"/>
  <c r="C1031" i="1"/>
  <c r="C1032" i="1"/>
  <c r="C1020" i="1"/>
  <c r="C1021" i="1"/>
  <c r="C1022" i="1"/>
  <c r="C1023" i="1"/>
  <c r="C1012" i="1"/>
  <c r="C1013" i="1"/>
  <c r="C1014" i="1"/>
  <c r="C1015" i="1"/>
  <c r="C1016" i="1"/>
  <c r="C1017" i="1"/>
  <c r="C1018" i="1"/>
  <c r="C1019" i="1"/>
  <c r="C1001" i="1"/>
  <c r="C1002" i="1"/>
  <c r="C1003" i="1"/>
  <c r="C1004" i="1"/>
  <c r="C1005" i="1"/>
  <c r="C1006" i="1"/>
  <c r="C1007" i="1"/>
  <c r="C1008" i="1"/>
  <c r="C1009" i="1"/>
  <c r="C1010" i="1"/>
  <c r="C1011" i="1"/>
  <c r="C993" i="1"/>
  <c r="C994" i="1"/>
  <c r="C995" i="1"/>
  <c r="C996" i="1"/>
  <c r="C997" i="1"/>
  <c r="C998" i="1"/>
  <c r="C999" i="1"/>
  <c r="C1000" i="1"/>
  <c r="C984" i="1"/>
  <c r="C985" i="1"/>
  <c r="C986" i="1"/>
  <c r="C987" i="1"/>
  <c r="C988" i="1"/>
  <c r="C989" i="1"/>
  <c r="C990" i="1"/>
  <c r="C991" i="1"/>
  <c r="C992" i="1"/>
  <c r="C976" i="1"/>
  <c r="C977" i="1"/>
  <c r="C978" i="1"/>
  <c r="C979" i="1"/>
  <c r="C980" i="1"/>
  <c r="C981" i="1"/>
  <c r="C982" i="1"/>
  <c r="C983" i="1"/>
  <c r="C969" i="1"/>
  <c r="C970" i="1"/>
  <c r="C971" i="1"/>
  <c r="C972" i="1"/>
  <c r="C973" i="1"/>
  <c r="C974" i="1"/>
  <c r="C975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49" i="1"/>
  <c r="C950" i="1"/>
  <c r="C951" i="1"/>
  <c r="C952" i="1"/>
  <c r="C953" i="1"/>
  <c r="C954" i="1"/>
  <c r="C955" i="1"/>
  <c r="C956" i="1"/>
  <c r="C942" i="1"/>
  <c r="C943" i="1"/>
  <c r="C944" i="1"/>
  <c r="C945" i="1"/>
  <c r="C946" i="1"/>
  <c r="C947" i="1"/>
  <c r="C948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10" i="1"/>
  <c r="C911" i="1"/>
  <c r="C912" i="1"/>
  <c r="C913" i="1"/>
  <c r="C914" i="1"/>
  <c r="C915" i="1"/>
  <c r="C916" i="1"/>
  <c r="C91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890" i="1"/>
  <c r="C891" i="1"/>
  <c r="C892" i="1"/>
  <c r="C893" i="1"/>
  <c r="C894" i="1"/>
  <c r="C895" i="1"/>
  <c r="C896" i="1"/>
  <c r="C897" i="1"/>
  <c r="C879" i="1"/>
  <c r="C880" i="1"/>
  <c r="C881" i="1"/>
  <c r="C882" i="1"/>
  <c r="C883" i="1"/>
  <c r="C884" i="1"/>
  <c r="C885" i="1"/>
  <c r="C886" i="1"/>
  <c r="C887" i="1"/>
  <c r="C888" i="1"/>
  <c r="C889" i="1"/>
  <c r="C871" i="1"/>
  <c r="C872" i="1"/>
  <c r="C873" i="1"/>
  <c r="C874" i="1"/>
  <c r="C875" i="1"/>
  <c r="C876" i="1"/>
  <c r="C877" i="1"/>
  <c r="C878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48" i="1"/>
  <c r="C849" i="1"/>
  <c r="C850" i="1"/>
  <c r="C851" i="1"/>
  <c r="C852" i="1"/>
  <c r="C853" i="1"/>
  <c r="C854" i="1"/>
  <c r="C855" i="1"/>
  <c r="C856" i="1"/>
  <c r="C838" i="1"/>
  <c r="C839" i="1"/>
  <c r="C840" i="1"/>
  <c r="C841" i="1"/>
  <c r="C842" i="1"/>
  <c r="C843" i="1"/>
  <c r="C844" i="1"/>
  <c r="C845" i="1"/>
  <c r="C846" i="1"/>
  <c r="C847" i="1"/>
  <c r="C831" i="1"/>
  <c r="C832" i="1"/>
  <c r="C833" i="1"/>
  <c r="C834" i="1"/>
  <c r="C835" i="1"/>
  <c r="C836" i="1"/>
  <c r="C837" i="1"/>
  <c r="C827" i="1"/>
  <c r="C828" i="1"/>
  <c r="C829" i="1"/>
  <c r="C830" i="1"/>
  <c r="C817" i="1"/>
  <c r="C818" i="1"/>
  <c r="C819" i="1"/>
  <c r="C820" i="1"/>
  <c r="C821" i="1"/>
  <c r="C822" i="1"/>
  <c r="C823" i="1"/>
  <c r="C824" i="1"/>
  <c r="C825" i="1"/>
  <c r="C826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797" i="1"/>
  <c r="C798" i="1"/>
  <c r="C799" i="1"/>
  <c r="C800" i="1"/>
  <c r="C801" i="1"/>
  <c r="C802" i="1"/>
  <c r="C786" i="1"/>
  <c r="C787" i="1"/>
  <c r="C788" i="1"/>
  <c r="C789" i="1"/>
  <c r="C790" i="1"/>
  <c r="C791" i="1"/>
  <c r="C792" i="1"/>
  <c r="C793" i="1"/>
  <c r="C794" i="1"/>
  <c r="C795" i="1"/>
  <c r="C796" i="1"/>
  <c r="C776" i="1"/>
  <c r="C777" i="1"/>
  <c r="C778" i="1"/>
  <c r="C779" i="1"/>
  <c r="C780" i="1"/>
  <c r="C781" i="1"/>
  <c r="C782" i="1"/>
  <c r="C783" i="1"/>
  <c r="C784" i="1"/>
  <c r="C785" i="1"/>
  <c r="C766" i="1"/>
  <c r="C767" i="1"/>
  <c r="C768" i="1"/>
  <c r="C769" i="1"/>
  <c r="C770" i="1"/>
  <c r="C771" i="1"/>
  <c r="C772" i="1"/>
  <c r="C773" i="1"/>
  <c r="C774" i="1"/>
  <c r="C775" i="1"/>
  <c r="C759" i="1"/>
  <c r="C760" i="1"/>
  <c r="C761" i="1"/>
  <c r="C762" i="1"/>
  <c r="C763" i="1"/>
  <c r="C764" i="1"/>
  <c r="C765" i="1"/>
  <c r="C751" i="1"/>
  <c r="C752" i="1"/>
  <c r="C753" i="1"/>
  <c r="C754" i="1"/>
  <c r="C755" i="1"/>
  <c r="C756" i="1"/>
  <c r="C757" i="1"/>
  <c r="C758" i="1"/>
  <c r="C742" i="1"/>
  <c r="C743" i="1"/>
  <c r="C744" i="1"/>
  <c r="C745" i="1"/>
  <c r="C746" i="1"/>
  <c r="C747" i="1"/>
  <c r="C748" i="1"/>
  <c r="C749" i="1"/>
  <c r="C750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20" i="1"/>
  <c r="C721" i="1"/>
  <c r="C722" i="1"/>
  <c r="C723" i="1"/>
  <c r="C724" i="1"/>
  <c r="C725" i="1"/>
  <c r="C726" i="1"/>
  <c r="C727" i="1"/>
  <c r="C728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699" i="1"/>
  <c r="C700" i="1"/>
  <c r="C701" i="1"/>
  <c r="C702" i="1"/>
  <c r="C703" i="1"/>
  <c r="C704" i="1"/>
  <c r="C705" i="1"/>
  <c r="C706" i="1"/>
  <c r="C707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64" i="1"/>
  <c r="C665" i="1"/>
  <c r="C666" i="1"/>
  <c r="C667" i="1"/>
  <c r="C668" i="1"/>
  <c r="C669" i="1"/>
  <c r="C670" i="1"/>
  <c r="C671" i="1"/>
  <c r="C672" i="1"/>
  <c r="C673" i="1"/>
  <c r="C674" i="1"/>
  <c r="C657" i="1"/>
  <c r="C658" i="1"/>
  <c r="C659" i="1"/>
  <c r="C660" i="1"/>
  <c r="C661" i="1"/>
  <c r="C662" i="1"/>
  <c r="C663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19" i="1"/>
  <c r="C620" i="1"/>
  <c r="C621" i="1"/>
  <c r="C622" i="1"/>
  <c r="C623" i="1"/>
  <c r="C624" i="1"/>
  <c r="C625" i="1"/>
  <c r="C626" i="1"/>
  <c r="C627" i="1"/>
  <c r="C628" i="1"/>
  <c r="C629" i="1"/>
  <c r="C610" i="1"/>
  <c r="C611" i="1"/>
  <c r="C612" i="1"/>
  <c r="C613" i="1"/>
  <c r="C614" i="1"/>
  <c r="C615" i="1"/>
  <c r="C616" i="1"/>
  <c r="C617" i="1"/>
  <c r="C618" i="1"/>
  <c r="C602" i="1"/>
  <c r="C603" i="1"/>
  <c r="C604" i="1"/>
  <c r="C605" i="1"/>
  <c r="C606" i="1"/>
  <c r="C607" i="1"/>
  <c r="C608" i="1"/>
  <c r="C609" i="1"/>
  <c r="C592" i="1"/>
  <c r="C593" i="1"/>
  <c r="C594" i="1"/>
  <c r="C595" i="1"/>
  <c r="C596" i="1"/>
  <c r="C597" i="1"/>
  <c r="C598" i="1"/>
  <c r="C599" i="1"/>
  <c r="C600" i="1"/>
  <c r="C601" i="1"/>
  <c r="C582" i="1"/>
  <c r="C583" i="1"/>
  <c r="C584" i="1"/>
  <c r="C585" i="1"/>
  <c r="C586" i="1"/>
  <c r="C587" i="1"/>
  <c r="C588" i="1"/>
  <c r="C589" i="1"/>
  <c r="C590" i="1"/>
  <c r="C591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43" i="1"/>
  <c r="C544" i="1"/>
  <c r="C545" i="1"/>
  <c r="C546" i="1"/>
  <c r="C547" i="1"/>
  <c r="C548" i="1"/>
  <c r="C549" i="1"/>
  <c r="C550" i="1"/>
  <c r="C551" i="1"/>
  <c r="C552" i="1"/>
  <c r="C553" i="1"/>
  <c r="C534" i="1"/>
  <c r="C535" i="1"/>
  <c r="C536" i="1"/>
  <c r="C537" i="1"/>
  <c r="C538" i="1"/>
  <c r="C539" i="1"/>
  <c r="C540" i="1"/>
  <c r="C541" i="1"/>
  <c r="C542" i="1"/>
  <c r="C527" i="1"/>
  <c r="C528" i="1"/>
  <c r="C529" i="1"/>
  <c r="C530" i="1"/>
  <c r="C531" i="1"/>
  <c r="C532" i="1"/>
  <c r="C533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05" i="1"/>
  <c r="C506" i="1"/>
  <c r="C507" i="1"/>
  <c r="C508" i="1"/>
  <c r="C509" i="1"/>
  <c r="C510" i="1"/>
  <c r="C511" i="1"/>
  <c r="C512" i="1"/>
  <c r="C513" i="1"/>
  <c r="C514" i="1"/>
  <c r="C495" i="1"/>
  <c r="C496" i="1"/>
  <c r="C497" i="1"/>
  <c r="C498" i="1"/>
  <c r="C499" i="1"/>
  <c r="C500" i="1"/>
  <c r="C501" i="1"/>
  <c r="C502" i="1"/>
  <c r="C503" i="1"/>
  <c r="C504" i="1"/>
  <c r="C487" i="1"/>
  <c r="C488" i="1"/>
  <c r="C489" i="1"/>
  <c r="C490" i="1"/>
  <c r="C491" i="1"/>
  <c r="C492" i="1"/>
  <c r="C493" i="1"/>
  <c r="C494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66" i="1"/>
  <c r="C467" i="1"/>
  <c r="C468" i="1"/>
  <c r="C469" i="1"/>
  <c r="C470" i="1"/>
  <c r="C471" i="1"/>
  <c r="C472" i="1"/>
  <c r="C473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42" i="1"/>
  <c r="C443" i="1"/>
  <c r="C444" i="1"/>
  <c r="C445" i="1"/>
  <c r="C446" i="1"/>
  <c r="C447" i="1"/>
  <c r="C448" i="1"/>
  <c r="C449" i="1"/>
  <c r="C450" i="1"/>
  <c r="C451" i="1"/>
  <c r="C433" i="1"/>
  <c r="C434" i="1"/>
  <c r="C435" i="1"/>
  <c r="C436" i="1"/>
  <c r="C437" i="1"/>
  <c r="C438" i="1"/>
  <c r="C439" i="1"/>
  <c r="C440" i="1"/>
  <c r="C441" i="1"/>
  <c r="C422" i="1"/>
  <c r="C423" i="1"/>
  <c r="C424" i="1"/>
  <c r="C425" i="1"/>
  <c r="C426" i="1"/>
  <c r="C427" i="1"/>
  <c r="C428" i="1"/>
  <c r="C429" i="1"/>
  <c r="C430" i="1"/>
  <c r="C431" i="1"/>
  <c r="C432" i="1"/>
  <c r="C411" i="1"/>
  <c r="C412" i="1"/>
  <c r="C413" i="1"/>
  <c r="C414" i="1"/>
  <c r="C415" i="1"/>
  <c r="C416" i="1"/>
  <c r="C417" i="1"/>
  <c r="C418" i="1"/>
  <c r="C419" i="1"/>
  <c r="C420" i="1"/>
  <c r="C421" i="1"/>
  <c r="C401" i="1"/>
  <c r="C402" i="1"/>
  <c r="C403" i="1"/>
  <c r="C404" i="1"/>
  <c r="C405" i="1"/>
  <c r="C406" i="1"/>
  <c r="C407" i="1"/>
  <c r="C408" i="1"/>
  <c r="C409" i="1"/>
  <c r="C410" i="1"/>
  <c r="C390" i="1"/>
  <c r="C391" i="1"/>
  <c r="C392" i="1"/>
  <c r="C393" i="1"/>
  <c r="C394" i="1"/>
  <c r="C395" i="1"/>
  <c r="C396" i="1"/>
  <c r="C397" i="1"/>
  <c r="C398" i="1"/>
  <c r="C399" i="1"/>
  <c r="C400" i="1"/>
  <c r="C381" i="1"/>
  <c r="C382" i="1"/>
  <c r="C383" i="1"/>
  <c r="C384" i="1"/>
  <c r="C385" i="1"/>
  <c r="C386" i="1"/>
  <c r="C387" i="1"/>
  <c r="C388" i="1"/>
  <c r="C389" i="1"/>
  <c r="C370" i="1"/>
  <c r="C371" i="1"/>
  <c r="C372" i="1"/>
  <c r="C373" i="1"/>
  <c r="C374" i="1"/>
  <c r="C375" i="1"/>
  <c r="C376" i="1"/>
  <c r="C377" i="1"/>
  <c r="C378" i="1"/>
  <c r="C379" i="1"/>
  <c r="C380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34" i="1"/>
  <c r="C335" i="1"/>
  <c r="C336" i="1"/>
  <c r="C337" i="1"/>
  <c r="C338" i="1"/>
  <c r="C339" i="1"/>
  <c r="C340" i="1"/>
  <c r="C341" i="1"/>
  <c r="C342" i="1"/>
  <c r="C343" i="1"/>
  <c r="C344" i="1"/>
  <c r="C324" i="1"/>
  <c r="C325" i="1"/>
  <c r="C326" i="1"/>
  <c r="C327" i="1"/>
  <c r="C328" i="1"/>
  <c r="C329" i="1"/>
  <c r="C330" i="1"/>
  <c r="C331" i="1"/>
  <c r="C332" i="1"/>
  <c r="C333" i="1"/>
  <c r="C313" i="1"/>
  <c r="C314" i="1"/>
  <c r="C315" i="1"/>
  <c r="C316" i="1"/>
  <c r="C317" i="1"/>
  <c r="C318" i="1"/>
  <c r="C319" i="1"/>
  <c r="C320" i="1"/>
  <c r="C321" i="1"/>
  <c r="C322" i="1"/>
  <c r="C323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292" i="1"/>
  <c r="C293" i="1"/>
  <c r="C294" i="1"/>
  <c r="C295" i="1"/>
  <c r="C296" i="1"/>
  <c r="C297" i="1"/>
  <c r="C298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70" i="1"/>
  <c r="C271" i="1"/>
  <c r="C272" i="1"/>
  <c r="C273" i="1"/>
  <c r="C274" i="1"/>
  <c r="C275" i="1"/>
  <c r="C276" i="1"/>
  <c r="C277" i="1"/>
  <c r="C278" i="1"/>
  <c r="C279" i="1"/>
  <c r="C260" i="1"/>
  <c r="C261" i="1"/>
  <c r="C262" i="1"/>
  <c r="C263" i="1"/>
  <c r="C264" i="1"/>
  <c r="C265" i="1"/>
  <c r="C266" i="1"/>
  <c r="C267" i="1"/>
  <c r="C268" i="1"/>
  <c r="C269" i="1"/>
  <c r="C253" i="1"/>
  <c r="C254" i="1"/>
  <c r="C255" i="1"/>
  <c r="C256" i="1"/>
  <c r="C257" i="1"/>
  <c r="C258" i="1"/>
  <c r="C259" i="1"/>
  <c r="C242" i="1"/>
  <c r="C243" i="1"/>
  <c r="C244" i="1"/>
  <c r="C245" i="1"/>
  <c r="C246" i="1"/>
  <c r="C247" i="1"/>
  <c r="C248" i="1"/>
  <c r="C249" i="1"/>
  <c r="C250" i="1"/>
  <c r="C251" i="1"/>
  <c r="C252" i="1"/>
  <c r="C236" i="1"/>
  <c r="C237" i="1"/>
  <c r="C238" i="1"/>
  <c r="C239" i="1"/>
  <c r="C240" i="1"/>
  <c r="C241" i="1"/>
  <c r="C225" i="1"/>
  <c r="C226" i="1"/>
  <c r="C227" i="1"/>
  <c r="C228" i="1"/>
  <c r="C229" i="1"/>
  <c r="C230" i="1"/>
  <c r="C231" i="1"/>
  <c r="C232" i="1"/>
  <c r="C233" i="1"/>
  <c r="C234" i="1"/>
  <c r="C235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77" i="1"/>
  <c r="C178" i="1"/>
  <c r="C179" i="1"/>
  <c r="C180" i="1"/>
  <c r="C181" i="1"/>
  <c r="C182" i="1"/>
  <c r="C183" i="1"/>
  <c r="C184" i="1"/>
  <c r="C185" i="1"/>
  <c r="C186" i="1"/>
  <c r="C170" i="1"/>
  <c r="C171" i="1"/>
  <c r="C172" i="1"/>
  <c r="C173" i="1"/>
  <c r="C174" i="1"/>
  <c r="C175" i="1"/>
  <c r="C176" i="1"/>
  <c r="C162" i="1"/>
  <c r="C163" i="1"/>
  <c r="C164" i="1"/>
  <c r="C165" i="1"/>
  <c r="C166" i="1"/>
  <c r="C167" i="1"/>
  <c r="C168" i="1"/>
  <c r="C16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28" i="1"/>
  <c r="C129" i="1"/>
  <c r="C130" i="1"/>
  <c r="C131" i="1"/>
  <c r="C132" i="1"/>
  <c r="C133" i="1"/>
  <c r="C134" i="1"/>
  <c r="C135" i="1"/>
  <c r="C136" i="1"/>
  <c r="C137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91" i="1"/>
  <c r="C92" i="1"/>
  <c r="C93" i="1"/>
  <c r="C94" i="1"/>
  <c r="C95" i="1"/>
  <c r="C96" i="1"/>
  <c r="C97" i="1"/>
  <c r="C98" i="1"/>
  <c r="C99" i="1"/>
  <c r="C100" i="1"/>
  <c r="C83" i="1"/>
  <c r="C84" i="1"/>
  <c r="C85" i="1"/>
  <c r="C86" i="1"/>
  <c r="C87" i="1"/>
  <c r="C88" i="1"/>
  <c r="C89" i="1"/>
  <c r="C90" i="1"/>
  <c r="C76" i="1"/>
  <c r="C77" i="1"/>
  <c r="C78" i="1"/>
  <c r="C79" i="1"/>
  <c r="C80" i="1"/>
  <c r="C81" i="1"/>
  <c r="C82" i="1"/>
  <c r="C69" i="1"/>
  <c r="C70" i="1"/>
  <c r="C71" i="1"/>
  <c r="C72" i="1"/>
  <c r="C73" i="1"/>
  <c r="C74" i="1"/>
  <c r="C75" i="1"/>
  <c r="C61" i="1"/>
  <c r="C62" i="1"/>
  <c r="C63" i="1"/>
  <c r="C64" i="1"/>
  <c r="C65" i="1"/>
  <c r="C66" i="1"/>
  <c r="C67" i="1"/>
  <c r="C68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39" i="1"/>
  <c r="C40" i="1"/>
  <c r="C41" i="1"/>
  <c r="C42" i="1"/>
  <c r="C43" i="1"/>
  <c r="C44" i="1"/>
  <c r="C45" i="1"/>
  <c r="C46" i="1"/>
  <c r="C30" i="1"/>
  <c r="C31" i="1"/>
  <c r="C32" i="1"/>
  <c r="C33" i="1"/>
  <c r="C34" i="1"/>
  <c r="C35" i="1"/>
  <c r="C36" i="1"/>
  <c r="C37" i="1"/>
  <c r="C38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4" i="1"/>
  <c r="C5" i="1"/>
  <c r="C6" i="1"/>
  <c r="C7" i="1"/>
  <c r="C8" i="1"/>
  <c r="C9" i="1"/>
  <c r="C10" i="1"/>
  <c r="C11" i="1"/>
  <c r="C12" i="1"/>
  <c r="C13" i="1"/>
  <c r="C14" i="1"/>
  <c r="C15" i="1"/>
  <c r="C3" i="1"/>
  <c r="C2" i="1"/>
</calcChain>
</file>

<file path=xl/sharedStrings.xml><?xml version="1.0" encoding="utf-8"?>
<sst xmlns="http://schemas.openxmlformats.org/spreadsheetml/2006/main" count="5922" uniqueCount="4796">
  <si>
    <t>modelos:</t>
  </si>
  <si>
    <t>124 Spider (348_)</t>
  </si>
  <si>
    <t xml:space="preserve"> 03.16 -</t>
  </si>
  <si>
    <t>500 / 595 (312_)</t>
  </si>
  <si>
    <t xml:space="preserve"> 08.08 -</t>
  </si>
  <si>
    <t>500C / 595C (312_)</t>
  </si>
  <si>
    <t xml:space="preserve"> 09.09 -</t>
  </si>
  <si>
    <t>GRANDE PUNTO (199_)</t>
  </si>
  <si>
    <t>12.07 - 12.12</t>
  </si>
  <si>
    <t>PUNTO (199_)</t>
  </si>
  <si>
    <t xml:space="preserve"> 07.08 -</t>
  </si>
  <si>
    <t>RITMO (138A_)</t>
  </si>
  <si>
    <t xml:space="preserve"> 11.81 - 12.87</t>
  </si>
  <si>
    <t>INTEGRA Coupé</t>
  </si>
  <si>
    <t xml:space="preserve"> 01.85 - 12.90</t>
  </si>
  <si>
    <t>INTEGRA Fastback</t>
  </si>
  <si>
    <t>INTEGRA Sedán</t>
  </si>
  <si>
    <t>LEGEND</t>
  </si>
  <si>
    <t xml:space="preserve"> 01.86 - 08.91</t>
  </si>
  <si>
    <t>LEGEND Coupé</t>
  </si>
  <si>
    <t xml:space="preserve"> 01.87 - 08.91</t>
  </si>
  <si>
    <t>LEGEND II</t>
  </si>
  <si>
    <t xml:space="preserve"> 08.91 - 08.96</t>
  </si>
  <si>
    <t>LEGEND II Coupé</t>
  </si>
  <si>
    <t>08.91 - 08.96</t>
  </si>
  <si>
    <t>LEGEND III</t>
  </si>
  <si>
    <t xml:space="preserve"> 08.96 -</t>
  </si>
  <si>
    <t>NSX</t>
  </si>
  <si>
    <t xml:space="preserve"> 01.90 -</t>
  </si>
  <si>
    <t>NSX Targa (NA1)</t>
  </si>
  <si>
    <t xml:space="preserve"> 01.95 - 12.97</t>
  </si>
  <si>
    <t xml:space="preserve"> 12.98 -</t>
  </si>
  <si>
    <t xml:space="preserve"> 12.97 -</t>
  </si>
  <si>
    <t>A.721</t>
  </si>
  <si>
    <t xml:space="preserve"> 01.05 -</t>
  </si>
  <si>
    <t>A.741</t>
  </si>
  <si>
    <t>A.751</t>
  </si>
  <si>
    <t>CITY</t>
  </si>
  <si>
    <t xml:space="preserve"> 01.12 -</t>
  </si>
  <si>
    <t>CROSSLINE</t>
  </si>
  <si>
    <t xml:space="preserve"> 02.07 -</t>
  </si>
  <si>
    <t>CROSSOVER</t>
  </si>
  <si>
    <t>D-TRUCK Caja/Chasis</t>
  </si>
  <si>
    <t>D-TRUCK Furgón</t>
  </si>
  <si>
    <t>D-TRUCK Pick-up</t>
  </si>
  <si>
    <t>MEGA</t>
  </si>
  <si>
    <t xml:space="preserve"> 01.07 -</t>
  </si>
  <si>
    <t>145 (930_)</t>
  </si>
  <si>
    <t xml:space="preserve"> 07.94 - 01.01</t>
  </si>
  <si>
    <t>146 (930_)</t>
  </si>
  <si>
    <t xml:space="preserve"> 12.94 - 01.01</t>
  </si>
  <si>
    <t>147 (937_)</t>
  </si>
  <si>
    <t xml:space="preserve"> 11.00 - 03.10</t>
  </si>
  <si>
    <t>155 (167_)</t>
  </si>
  <si>
    <t xml:space="preserve"> 01.92 - 12.97</t>
  </si>
  <si>
    <t>156 (932_)</t>
  </si>
  <si>
    <t xml:space="preserve"> 09.97 - 09.05</t>
  </si>
  <si>
    <t>156 Sportwagon (932_)</t>
  </si>
  <si>
    <t xml:space="preserve"> 01.00 - 05.06</t>
  </si>
  <si>
    <t>159 (939_)</t>
  </si>
  <si>
    <t xml:space="preserve"> 09.05 - 11.11</t>
  </si>
  <si>
    <t>159 Sportwagon (939_)</t>
  </si>
  <si>
    <t xml:space="preserve"> 03.06 - 11.11</t>
  </si>
  <si>
    <t>164 (164_)</t>
  </si>
  <si>
    <t xml:space="preserve"> 01.87 - 09.98</t>
  </si>
  <si>
    <t>166 (936_)</t>
  </si>
  <si>
    <t xml:space="preserve"> 09.98 - 06.07</t>
  </si>
  <si>
    <t xml:space="preserve"> 03.74 - 12.87</t>
  </si>
  <si>
    <t>33 (905_)</t>
  </si>
  <si>
    <t xml:space="preserve"> 05.83 - 12.93</t>
  </si>
  <si>
    <t>33 (907A_)</t>
  </si>
  <si>
    <t xml:space="preserve"> 01.90 - 09.94</t>
  </si>
  <si>
    <t>33 Sportwagon (905A_)</t>
  </si>
  <si>
    <t xml:space="preserve"> 01.84 - 12.89</t>
  </si>
  <si>
    <t>33 Sportwagon (907B_)</t>
  </si>
  <si>
    <t>4C (960_)</t>
  </si>
  <si>
    <t xml:space="preserve"> 03.13 -</t>
  </si>
  <si>
    <t>4C SPIDER (961_, 960_)</t>
  </si>
  <si>
    <t xml:space="preserve"> 10.14 -</t>
  </si>
  <si>
    <t>6 (119_)</t>
  </si>
  <si>
    <t xml:space="preserve"> 04.79 - 12.86</t>
  </si>
  <si>
    <t>75 (162B_)</t>
  </si>
  <si>
    <t xml:space="preserve"> 05.85 - 12.92</t>
  </si>
  <si>
    <t>8C (920_)</t>
  </si>
  <si>
    <t xml:space="preserve"> 01.07 - 10.09</t>
  </si>
  <si>
    <t>8C SPIDER (920_)</t>
  </si>
  <si>
    <t xml:space="preserve"> 01.08 - 10.10</t>
  </si>
  <si>
    <t>90 (162_)</t>
  </si>
  <si>
    <t xml:space="preserve"> 10.84 - 07.87</t>
  </si>
  <si>
    <t>ALFASUD (901_)</t>
  </si>
  <si>
    <t xml:space="preserve"> 06.72 - 06.85</t>
  </si>
  <si>
    <t>ALFASUD Sprint (902_)</t>
  </si>
  <si>
    <t xml:space="preserve"> 09.76 - 12.89</t>
  </si>
  <si>
    <t>ALFETTA (116_)</t>
  </si>
  <si>
    <t xml:space="preserve"> 07.74 - 12.84</t>
  </si>
  <si>
    <t>ALFETTA GT (116_)</t>
  </si>
  <si>
    <t xml:space="preserve"> 01.74 - 01.86</t>
  </si>
  <si>
    <t>AR 6 Autobús (280_)</t>
  </si>
  <si>
    <t xml:space="preserve"> 04.85 - 12.89</t>
  </si>
  <si>
    <t>AR 6 Furgón (280_)</t>
  </si>
  <si>
    <t>AR 8 Caja/Chasis (280_)</t>
  </si>
  <si>
    <t xml:space="preserve"> 04.78 - 12.89</t>
  </si>
  <si>
    <t>AR 8 Furgón (280_)</t>
  </si>
  <si>
    <t>ARNA (920_)</t>
  </si>
  <si>
    <t xml:space="preserve"> 03.83 - 12.86</t>
  </si>
  <si>
    <t>BRERA (939_)</t>
  </si>
  <si>
    <t xml:space="preserve"> 01.06 - 06.10</t>
  </si>
  <si>
    <t>GIULIA (952_)</t>
  </si>
  <si>
    <t xml:space="preserve"> 10.15 -</t>
  </si>
  <si>
    <t>GIULIETTA (116_)</t>
  </si>
  <si>
    <t xml:space="preserve"> 10.77 - 12.85</t>
  </si>
  <si>
    <t>GIULIETTA (940_)</t>
  </si>
  <si>
    <t xml:space="preserve"> 04.10 -</t>
  </si>
  <si>
    <t>GT (937_)</t>
  </si>
  <si>
    <t xml:space="preserve"> 11.03 - 09.10</t>
  </si>
  <si>
    <t>GTV (116_)</t>
  </si>
  <si>
    <t xml:space="preserve"> 01.78 - 02.87</t>
  </si>
  <si>
    <t>GTV (916_)</t>
  </si>
  <si>
    <t xml:space="preserve"> 09.94 - 10.05</t>
  </si>
  <si>
    <t>MITO (955_)</t>
  </si>
  <si>
    <t xml:space="preserve"> 09.08 -</t>
  </si>
  <si>
    <t>RZ</t>
  </si>
  <si>
    <t xml:space="preserve"> 01.92 - 12.94</t>
  </si>
  <si>
    <t>SPIDER (115_)</t>
  </si>
  <si>
    <t xml:space="preserve"> 01.71 - 12.93</t>
  </si>
  <si>
    <t>SPIDER (916_)</t>
  </si>
  <si>
    <t xml:space="preserve"> 09.94 - 04.05</t>
  </si>
  <si>
    <t>SPIDER (939_)</t>
  </si>
  <si>
    <t xml:space="preserve"> 03.06 - 06.10</t>
  </si>
  <si>
    <t>SZ</t>
  </si>
  <si>
    <t xml:space="preserve"> 09.88 - 08.94</t>
  </si>
  <si>
    <t>100 (44, 44Q, C3)</t>
  </si>
  <si>
    <t xml:space="preserve"> 08.82 - 07.91</t>
  </si>
  <si>
    <t>100 (4A, C4)</t>
  </si>
  <si>
    <t xml:space="preserve"> 12.90 - 07.94</t>
  </si>
  <si>
    <t>100 Avant (44, 44Q, C3)</t>
  </si>
  <si>
    <t xml:space="preserve"> 08.82 - 11.90</t>
  </si>
  <si>
    <t>100 Avant (4A, C4)</t>
  </si>
  <si>
    <t xml:space="preserve"> 12.90 - 11.94</t>
  </si>
  <si>
    <t>200 (44, 44Q)</t>
  </si>
  <si>
    <t xml:space="preserve"> 06.83 - 12.91</t>
  </si>
  <si>
    <t>200 Avant (44, 44Q)</t>
  </si>
  <si>
    <t xml:space="preserve"> 09.83 - 12.91</t>
  </si>
  <si>
    <t>80 (81, 85, B2)</t>
  </si>
  <si>
    <t xml:space="preserve"> 08.78 - 12.86</t>
  </si>
  <si>
    <t>80 (89, 89Q, 8A, B3)</t>
  </si>
  <si>
    <t xml:space="preserve"> 06.86 - 10.91</t>
  </si>
  <si>
    <t>80 (8C, B4)</t>
  </si>
  <si>
    <t xml:space="preserve"> 09.91 - 12.94</t>
  </si>
  <si>
    <t>80 Avant (8C, B4)</t>
  </si>
  <si>
    <t xml:space="preserve"> 09.91 - 01.96</t>
  </si>
  <si>
    <t>90 (81, 85, B2)</t>
  </si>
  <si>
    <t xml:space="preserve"> 08.84 - 03.87</t>
  </si>
  <si>
    <t>90 (89, 89Q, 8A, B3)</t>
  </si>
  <si>
    <t xml:space="preserve"> 04.87 - 09.91</t>
  </si>
  <si>
    <t>A1 (8X1, 8XK)</t>
  </si>
  <si>
    <t xml:space="preserve"> 05.10 -</t>
  </si>
  <si>
    <t>A1 Sportback (8XA, 8XF)</t>
  </si>
  <si>
    <t xml:space="preserve"> 09.11 -</t>
  </si>
  <si>
    <t>A2 (8Z0)</t>
  </si>
  <si>
    <t xml:space="preserve"> 02.00 - 08.05</t>
  </si>
  <si>
    <t>A3 (8L1)</t>
  </si>
  <si>
    <t xml:space="preserve"> 09.96 - 05.03</t>
  </si>
  <si>
    <t>A3 (8P1)</t>
  </si>
  <si>
    <t xml:space="preserve"> 05.03 - 08.12</t>
  </si>
  <si>
    <t>A3 (8V1, 8VK)</t>
  </si>
  <si>
    <t xml:space="preserve"> 04.12 -</t>
  </si>
  <si>
    <t>A3 Descapotable (8P7)</t>
  </si>
  <si>
    <t xml:space="preserve"> 04.08 - 05.13</t>
  </si>
  <si>
    <t>A3 Descapotable (8V7, 8VE)</t>
  </si>
  <si>
    <t xml:space="preserve"> 10.13 -</t>
  </si>
  <si>
    <t>A3 Limousine (8VS, 8VM)</t>
  </si>
  <si>
    <t xml:space="preserve"> 05.13 -</t>
  </si>
  <si>
    <t>A3 Sportback (8PA)</t>
  </si>
  <si>
    <t xml:space="preserve"> 09.04 - 03.13</t>
  </si>
  <si>
    <t>A3 Sportback (8VA, 8VF)</t>
  </si>
  <si>
    <t xml:space="preserve"> 09.12 -</t>
  </si>
  <si>
    <t>A4 (8D2, B5)</t>
  </si>
  <si>
    <t xml:space="preserve"> 11.94 - 09.01</t>
  </si>
  <si>
    <t>A4 (8E2, B6)</t>
  </si>
  <si>
    <t xml:space="preserve"> 11.00 - 12.04</t>
  </si>
  <si>
    <t>A4 (8EC, B7)</t>
  </si>
  <si>
    <t xml:space="preserve"> 11.04 - 06.08</t>
  </si>
  <si>
    <t>A4 (8K2, B8)</t>
  </si>
  <si>
    <t xml:space="preserve"> 11.07 - 12.15</t>
  </si>
  <si>
    <t>A4 (8W2, B9)</t>
  </si>
  <si>
    <t xml:space="preserve"> 05.15 -</t>
  </si>
  <si>
    <t>A4 Allroad (8KH, B8)</t>
  </si>
  <si>
    <t xml:space="preserve"> 04.09 - 05.16</t>
  </si>
  <si>
    <t>A4 Allroad (8WH, B9)</t>
  </si>
  <si>
    <t xml:space="preserve"> 01.16 -</t>
  </si>
  <si>
    <t>A4 Avant (8D5, B5)</t>
  </si>
  <si>
    <t>A4 Avant (8E5, B6)</t>
  </si>
  <si>
    <t xml:space="preserve"> 04.01 - 12.04</t>
  </si>
  <si>
    <t>A4 Avant (8ED, B7)</t>
  </si>
  <si>
    <t>A4 Avant (8K5, B8)</t>
  </si>
  <si>
    <t>A4 Avant (8W5, B9)</t>
  </si>
  <si>
    <t xml:space="preserve"> 08.15 -</t>
  </si>
  <si>
    <t>A4 Descapotable (8H7, B6, 8HE, B7)</t>
  </si>
  <si>
    <t xml:space="preserve"> 04.02 - 03.09</t>
  </si>
  <si>
    <t>A5</t>
  </si>
  <si>
    <t xml:space="preserve"> 07.16 -</t>
  </si>
  <si>
    <t>A5 (8T3)</t>
  </si>
  <si>
    <t xml:space="preserve"> 06.07 -</t>
  </si>
  <si>
    <t>A5 Descapotable (8F7)</t>
  </si>
  <si>
    <t xml:space="preserve"> 03.09 -</t>
  </si>
  <si>
    <t>A5 Sportback (8TA)</t>
  </si>
  <si>
    <t>A6 (4A, C4)</t>
  </si>
  <si>
    <t xml:space="preserve"> 06.94 - 10.97</t>
  </si>
  <si>
    <t>A6 (4B2, C5)</t>
  </si>
  <si>
    <t xml:space="preserve"> 01.97 - 01.05</t>
  </si>
  <si>
    <t>A6 (4F2, C6)</t>
  </si>
  <si>
    <t xml:space="preserve"> 05.04 - 03.11</t>
  </si>
  <si>
    <t>A6 (4G2, C7, 4GC)</t>
  </si>
  <si>
    <t xml:space="preserve"> 11.10 -</t>
  </si>
  <si>
    <t>A6 Allroad (4FH, C6)</t>
  </si>
  <si>
    <t xml:space="preserve"> 05.06 - 08.11</t>
  </si>
  <si>
    <t>A6 Allroad (4GH, 4GJ)</t>
  </si>
  <si>
    <t>A6 Avant (4A, C4)</t>
  </si>
  <si>
    <t xml:space="preserve"> 06.94 - 12.97</t>
  </si>
  <si>
    <t>A6 Avant (4B5, C5)</t>
  </si>
  <si>
    <t xml:space="preserve"> 11.97 - 01.05</t>
  </si>
  <si>
    <t>A6 Avant (4F5, C6)</t>
  </si>
  <si>
    <t xml:space="preserve"> 03.05 - 08.11</t>
  </si>
  <si>
    <t>A6 Avant (4G5, C7, 4GD)</t>
  </si>
  <si>
    <t xml:space="preserve"> 05.11 -</t>
  </si>
  <si>
    <t>A7 Sportback (4GA, 4GF)</t>
  </si>
  <si>
    <t xml:space="preserve"> 10.10 -</t>
  </si>
  <si>
    <t>A8 (4D2, 4D8)</t>
  </si>
  <si>
    <t xml:space="preserve"> 03.94 - 12.02</t>
  </si>
  <si>
    <t>A8 (4E_)</t>
  </si>
  <si>
    <t xml:space="preserve"> 10.02 - 07.10</t>
  </si>
  <si>
    <t>A8 (4H_)</t>
  </si>
  <si>
    <t xml:space="preserve"> 11.09 -</t>
  </si>
  <si>
    <t>ALLROAD (4BH, C5)</t>
  </si>
  <si>
    <t xml:space="preserve"> 05.00 - 08.05</t>
  </si>
  <si>
    <t>CABRIOLET (8G7, B4)</t>
  </si>
  <si>
    <t xml:space="preserve"> 05.91 - 08.00</t>
  </si>
  <si>
    <t>COUPE (81, 85)</t>
  </si>
  <si>
    <t xml:space="preserve"> 07.80 - 10.88</t>
  </si>
  <si>
    <t>COUPE (89, 8B)</t>
  </si>
  <si>
    <t xml:space="preserve"> 10.88 - 12.96</t>
  </si>
  <si>
    <t>Q2</t>
  </si>
  <si>
    <t xml:space="preserve"> 09.16 -</t>
  </si>
  <si>
    <t>Q3 (8U)</t>
  </si>
  <si>
    <t xml:space="preserve"> 06.11 -</t>
  </si>
  <si>
    <t>Q5 (8R)</t>
  </si>
  <si>
    <t xml:space="preserve"> 11.08 -</t>
  </si>
  <si>
    <t>Q7 (4L)</t>
  </si>
  <si>
    <t xml:space="preserve"> 03.06 - 08.15</t>
  </si>
  <si>
    <t>Q7 (4M)</t>
  </si>
  <si>
    <t xml:space="preserve"> 01.15 -</t>
  </si>
  <si>
    <t>QUATTRO (85)</t>
  </si>
  <si>
    <t xml:space="preserve"> 07.80 - 07.91</t>
  </si>
  <si>
    <t>R8</t>
  </si>
  <si>
    <t xml:space="preserve"> 04.07 - 07.15</t>
  </si>
  <si>
    <t xml:space="preserve"> 07.15 -</t>
  </si>
  <si>
    <t>R8 Spyder</t>
  </si>
  <si>
    <t xml:space="preserve"> 02.10 - 07.15</t>
  </si>
  <si>
    <t xml:space="preserve"> 05.16 -</t>
  </si>
  <si>
    <t>TT (8J3)</t>
  </si>
  <si>
    <t xml:space="preserve"> 08.06 - 06.14</t>
  </si>
  <si>
    <t>TT (8N3)</t>
  </si>
  <si>
    <t xml:space="preserve"> 10.98 - 06.06</t>
  </si>
  <si>
    <t>TT (FV3)</t>
  </si>
  <si>
    <t xml:space="preserve"> 07.14 -</t>
  </si>
  <si>
    <t>TT Roadster (8J9)</t>
  </si>
  <si>
    <t xml:space="preserve"> 03.07 - 06.14</t>
  </si>
  <si>
    <t>TT Roadster (8N9)</t>
  </si>
  <si>
    <t xml:space="preserve"> 10.99 - 06.06</t>
  </si>
  <si>
    <t>TT Roadster (FV9)</t>
  </si>
  <si>
    <t xml:space="preserve"> 11.14 -</t>
  </si>
  <si>
    <t>V8 (44_, 4C_)</t>
  </si>
  <si>
    <t xml:space="preserve"> 10.88 - 02.94</t>
  </si>
  <si>
    <t>A 111</t>
  </si>
  <si>
    <t xml:space="preserve"> 08.69 - 11.72</t>
  </si>
  <si>
    <t>A 112</t>
  </si>
  <si>
    <t xml:space="preserve"> 10.69 - 12.86</t>
  </si>
  <si>
    <t>BIANCHINA Berlina</t>
  </si>
  <si>
    <t xml:space="preserve"> 01.62 - 12.69</t>
  </si>
  <si>
    <t>BIANCHINA Coupé</t>
  </si>
  <si>
    <t xml:space="preserve"> 01.57 - 12.62</t>
  </si>
  <si>
    <t>BIANCHINA Descapotable</t>
  </si>
  <si>
    <t xml:space="preserve"> 01.60 - 12.69</t>
  </si>
  <si>
    <t>BIANCHINA Ranchera familiar</t>
  </si>
  <si>
    <t>PRIMULA Berlina</t>
  </si>
  <si>
    <t xml:space="preserve"> 01.64 - 12.70</t>
  </si>
  <si>
    <t>PRIMULA Coupé</t>
  </si>
  <si>
    <t>Y10</t>
  </si>
  <si>
    <t xml:space="preserve"> 03.85 - 10.95</t>
  </si>
  <si>
    <t>1 (E81)</t>
  </si>
  <si>
    <t>| 09.06 - 09.12</t>
  </si>
  <si>
    <t>1 (E87)</t>
  </si>
  <si>
    <t>| 11.03 - 01.13</t>
  </si>
  <si>
    <t>1 (F20)</t>
  </si>
  <si>
    <t>| 11.10 -</t>
  </si>
  <si>
    <t>1 (F21)</t>
  </si>
  <si>
    <t>| 12.11 -</t>
  </si>
  <si>
    <t>1 Coupé (E82)</t>
  </si>
  <si>
    <t>| 10.07 - 10.13</t>
  </si>
  <si>
    <t>1 Descapotable (E88)</t>
  </si>
  <si>
    <t>| 03.08 - 12.13</t>
  </si>
  <si>
    <t>2 Active Tourer (F45)</t>
  </si>
  <si>
    <t>| 09.14 -</t>
  </si>
  <si>
    <t>2 Coupé (F22, F87)</t>
  </si>
  <si>
    <t>| 10.13 -</t>
  </si>
  <si>
    <t>2 Descapotable (F23)</t>
  </si>
  <si>
    <t>| 11.14 -</t>
  </si>
  <si>
    <t>2 Gran Tourer (F46)</t>
  </si>
  <si>
    <t>| 03.15 -</t>
  </si>
  <si>
    <t>3 (E21)</t>
  </si>
  <si>
    <t>| 06.75 - 03.84</t>
  </si>
  <si>
    <t>3 (E30)</t>
  </si>
  <si>
    <t>| 09.82 - 03.92</t>
  </si>
  <si>
    <t>3 (E36)</t>
  </si>
  <si>
    <t>| 09.90 - 02.98</t>
  </si>
  <si>
    <t>3 (E46)</t>
  </si>
  <si>
    <t>| 02.98 - 04.05</t>
  </si>
  <si>
    <t>3 (E90)</t>
  </si>
  <si>
    <t>| 01.05 - 12.11</t>
  </si>
  <si>
    <t>3 (F30, F80)</t>
  </si>
  <si>
    <t>| 10.11 -</t>
  </si>
  <si>
    <t>3 Compact (E36)</t>
  </si>
  <si>
    <t>| 03.94 - 08.00</t>
  </si>
  <si>
    <t>3 Compact (E46)</t>
  </si>
  <si>
    <t>| 06.01 - 02.05</t>
  </si>
  <si>
    <t>3 Coupé (E36)</t>
  </si>
  <si>
    <t>| 03.92 - 04.99</t>
  </si>
  <si>
    <t>3 Coupé (E46)</t>
  </si>
  <si>
    <t>| 04.99 - 07.06</t>
  </si>
  <si>
    <t>3 Coupé (E92)</t>
  </si>
  <si>
    <t>| 06.06 - 12.13</t>
  </si>
  <si>
    <t>3 Descapotable (E30)</t>
  </si>
  <si>
    <t>| 12.85 - 10.93</t>
  </si>
  <si>
    <t>3 Descapotable (E36)</t>
  </si>
  <si>
    <t>| 03.93 - 04.99</t>
  </si>
  <si>
    <t>3 Descapotable (E46)</t>
  </si>
  <si>
    <t>| 04.00 - 12.07</t>
  </si>
  <si>
    <t>3 Descapotable (E93)</t>
  </si>
  <si>
    <t>| 08.06 - 12.13</t>
  </si>
  <si>
    <t>3 Gran Turismo (F34)</t>
  </si>
  <si>
    <t>| 03.13 -</t>
  </si>
  <si>
    <t>3 Touring (E30)</t>
  </si>
  <si>
    <t>| 07.87 - 10.94</t>
  </si>
  <si>
    <t>3 Touring (E36)</t>
  </si>
  <si>
    <t>| 01.95 - 10.99</t>
  </si>
  <si>
    <t>3 Touring (E46)</t>
  </si>
  <si>
    <t>| 10.99 - 02.05</t>
  </si>
  <si>
    <t>3 Touring (E91)</t>
  </si>
  <si>
    <t>| 12.04 - 06.12</t>
  </si>
  <si>
    <t>3 Touring (F31)</t>
  </si>
  <si>
    <t>4 Coupé (F32, F82)</t>
  </si>
  <si>
    <t>| 07.13 -</t>
  </si>
  <si>
    <t>4 Descapotable (F33, F83)</t>
  </si>
  <si>
    <t>4 Gran Coupe (F36)</t>
  </si>
  <si>
    <t>| 03.14 -</t>
  </si>
  <si>
    <t>5 (E28)</t>
  </si>
  <si>
    <t>| 06.80 - 12.87</t>
  </si>
  <si>
    <t>5 (E34)</t>
  </si>
  <si>
    <t>| 12.87 - 11.95</t>
  </si>
  <si>
    <t>5 (E39)</t>
  </si>
  <si>
    <t>| 11.95 - 06.03</t>
  </si>
  <si>
    <t>5 (E60)</t>
  </si>
  <si>
    <t>| 07.03 - 03.10</t>
  </si>
  <si>
    <t>5 (F10)</t>
  </si>
  <si>
    <t>| 12.09 -</t>
  </si>
  <si>
    <t>5 Gran Turismo (F07)</t>
  </si>
  <si>
    <t>| 09.08 -</t>
  </si>
  <si>
    <t>5 Touring (E34)</t>
  </si>
  <si>
    <t>| 11.91 - 01.97</t>
  </si>
  <si>
    <t>5 Touring (E39)</t>
  </si>
  <si>
    <t>| 01.97 - 05.04</t>
  </si>
  <si>
    <t>5 Touring (E61)</t>
  </si>
  <si>
    <t>| 06.04 - 12.10</t>
  </si>
  <si>
    <t>5 Touring (F11)</t>
  </si>
  <si>
    <t>| 04.10 -</t>
  </si>
  <si>
    <t>6 (E24)</t>
  </si>
  <si>
    <t>| 10.75 - 04.89</t>
  </si>
  <si>
    <t>6 (E63)</t>
  </si>
  <si>
    <t>| 01.04 - 12.10</t>
  </si>
  <si>
    <t>6 Coupé (F13)</t>
  </si>
  <si>
    <t>6 Descapotable (E64)</t>
  </si>
  <si>
    <t>| 04.04 - 12.10</t>
  </si>
  <si>
    <t>6 Descapotable (F12)</t>
  </si>
  <si>
    <t>| 03.11 -</t>
  </si>
  <si>
    <t>6 Gran Coupe (F06)</t>
  </si>
  <si>
    <t>| 09.11 -</t>
  </si>
  <si>
    <t>7 (E23)</t>
  </si>
  <si>
    <t>| 05.77 - 08.86</t>
  </si>
  <si>
    <t>7 (E32)</t>
  </si>
  <si>
    <t>| 09.86 - 09.94</t>
  </si>
  <si>
    <t>7 (E38)</t>
  </si>
  <si>
    <t>| 10.94 - 11.01</t>
  </si>
  <si>
    <t>7 (E65, E66, E67)</t>
  </si>
  <si>
    <t>| 11.01 - 12.09</t>
  </si>
  <si>
    <t>7 (F01, F02, F03, F04)</t>
  </si>
  <si>
    <t>| 06.08 - 12.15</t>
  </si>
  <si>
    <t>7 (G11, G12)</t>
  </si>
  <si>
    <t>| 10.14 -</t>
  </si>
  <si>
    <t>8 (E31)</t>
  </si>
  <si>
    <t>| 04.90 - 12.99</t>
  </si>
  <si>
    <t>i3 (I01)</t>
  </si>
  <si>
    <t>| 08.13 -</t>
  </si>
  <si>
    <t>i8 (I12)</t>
  </si>
  <si>
    <t>X1 (E84)</t>
  </si>
  <si>
    <t>| 03.09 - 06.15</t>
  </si>
  <si>
    <t>X1 (F48)</t>
  </si>
  <si>
    <t>| 07.15 -</t>
  </si>
  <si>
    <t>X3 (E83)</t>
  </si>
  <si>
    <t>| 01.04 - 12.11</t>
  </si>
  <si>
    <t>X3 (F25)</t>
  </si>
  <si>
    <t>| 09.10 -</t>
  </si>
  <si>
    <t>X4 (F26)</t>
  </si>
  <si>
    <t>| 04.14 -</t>
  </si>
  <si>
    <t>X5 (E53)</t>
  </si>
  <si>
    <t>| 05.00 - 12.06</t>
  </si>
  <si>
    <t>X5 (E70)</t>
  </si>
  <si>
    <t>| 02.07 - 06.13</t>
  </si>
  <si>
    <t>X5 (F15, F85)</t>
  </si>
  <si>
    <t>X6 (E71, E72)</t>
  </si>
  <si>
    <t>| 06.07 - 06.14</t>
  </si>
  <si>
    <t>X6 (F16, F86)</t>
  </si>
  <si>
    <t>| 08.14 -</t>
  </si>
  <si>
    <t>Z1</t>
  </si>
  <si>
    <t>| 06.88 - 06.91</t>
  </si>
  <si>
    <t>Z3 (E36)</t>
  </si>
  <si>
    <t>| 10.95 - 01.03</t>
  </si>
  <si>
    <t>Z3 Coupé (E36)</t>
  </si>
  <si>
    <t>| 04.97 - 06.03</t>
  </si>
  <si>
    <t>Z4 (E85)</t>
  </si>
  <si>
    <t>| 02.03 - 12.09</t>
  </si>
  <si>
    <t>Z4 Coupé (E86)</t>
  </si>
  <si>
    <t>| 03.06 - 01.09</t>
  </si>
  <si>
    <t>Z4 ROADSTER (E89)</t>
  </si>
  <si>
    <t>| 05.09 -</t>
  </si>
  <si>
    <t>Z8 (E52)</t>
  </si>
  <si>
    <t>| 06.00 - 06.03</t>
  </si>
  <si>
    <t>CHIRON</t>
  </si>
  <si>
    <t>| 04.16 -</t>
  </si>
  <si>
    <t>EB 110</t>
  </si>
  <si>
    <t>| 09.91 - 12.96</t>
  </si>
  <si>
    <t>VEYRON EB 16.4</t>
  </si>
  <si>
    <t>| 10.03 - 12.12</t>
  </si>
  <si>
    <t>VEYRON Grand Sport EB 16.4</t>
  </si>
  <si>
    <t>| 03.09 -</t>
  </si>
  <si>
    <t>ALLANTE Coupé</t>
  </si>
  <si>
    <t>| 01.91 - 09.93</t>
  </si>
  <si>
    <t>ALLANTE Descapotable</t>
  </si>
  <si>
    <t>| 09.85 - 09.93</t>
  </si>
  <si>
    <t>ATS</t>
  </si>
  <si>
    <t>| 02.13 -</t>
  </si>
  <si>
    <t>ATS Coupé</t>
  </si>
  <si>
    <t>BLS</t>
  </si>
  <si>
    <t>| 04.06 -</t>
  </si>
  <si>
    <t>BLS Wagon</t>
  </si>
  <si>
    <t>| 12.07 -</t>
  </si>
  <si>
    <t>CT6</t>
  </si>
  <si>
    <t>| 11.15 -</t>
  </si>
  <si>
    <t>CTS</t>
  </si>
  <si>
    <t>| 03.02 - 12.07</t>
  </si>
  <si>
    <t>| 01.08 -</t>
  </si>
  <si>
    <t>| 09.13 -</t>
  </si>
  <si>
    <t>CTS Coupé</t>
  </si>
  <si>
    <t>CTS Sport Wagon</t>
  </si>
  <si>
    <t>DEVILLE</t>
  </si>
  <si>
    <t>| 09.89 - 09.93</t>
  </si>
  <si>
    <t>| 09.93 - 09.99</t>
  </si>
  <si>
    <t>| 09.99 - 12.05</t>
  </si>
  <si>
    <t>ELDORADO Coupé</t>
  </si>
  <si>
    <t>| 09.91 - 09.02</t>
  </si>
  <si>
    <t>| 10.87 - 09.91</t>
  </si>
  <si>
    <t>ESCALADE</t>
  </si>
  <si>
    <t>| 10.98 - 10.06</t>
  </si>
  <si>
    <t>| 10.06 - 12.14</t>
  </si>
  <si>
    <t>ESCALADE Pick-up</t>
  </si>
  <si>
    <t>| 09.06 -</t>
  </si>
  <si>
    <t>FLEETWOOD Sedán</t>
  </si>
  <si>
    <t>| 09.92 - 09.97</t>
  </si>
  <si>
    <t>| 09.88 - 12.93</t>
  </si>
  <si>
    <t>| 09.76 - 12.86</t>
  </si>
  <si>
    <t>SEVILLE</t>
  </si>
  <si>
    <t>| 09.97 - 09.04</t>
  </si>
  <si>
    <t>SEVILLE II (K)</t>
  </si>
  <si>
    <t>| 09.85 - 12.91</t>
  </si>
  <si>
    <t>SEVILLE Sedán</t>
  </si>
  <si>
    <t>| 08.79 - 12.85</t>
  </si>
  <si>
    <t>SRX</t>
  </si>
  <si>
    <t>| 09.03 - 12.09</t>
  </si>
  <si>
    <t>| 01.09 -</t>
  </si>
  <si>
    <t>STS</t>
  </si>
  <si>
    <t>| 09.04 - 12.07</t>
  </si>
  <si>
    <t>| 09.07 - 12.12</t>
  </si>
  <si>
    <t>XLR</t>
  </si>
  <si>
    <t>| 09.03 - 09.09</t>
  </si>
  <si>
    <t>ALERO</t>
  </si>
  <si>
    <t>| 03.99 - 09.04</t>
  </si>
  <si>
    <t>ASTRO Autobús</t>
  </si>
  <si>
    <t>| 10.84 - 09.94</t>
  </si>
  <si>
    <t>| 10.94 - 05.05</t>
  </si>
  <si>
    <t>ASTRO Furgón</t>
  </si>
  <si>
    <t>AVALANCHE</t>
  </si>
  <si>
    <t>| 05.06 -</t>
  </si>
  <si>
    <t>AVEO Fastback (T250, T255)</t>
  </si>
  <si>
    <t>| 01.07 -</t>
  </si>
  <si>
    <t>AVEO Fastback (T300)</t>
  </si>
  <si>
    <t>AVEO Sedán (T250, T255)</t>
  </si>
  <si>
    <t>| 05.05 -</t>
  </si>
  <si>
    <t>AVEO Sedán (T300)</t>
  </si>
  <si>
    <t>BERETTA Coupé (1_37)</t>
  </si>
  <si>
    <t>| 01.87 - 12.96</t>
  </si>
  <si>
    <t>BLAZER S10</t>
  </si>
  <si>
    <t>| 10.93 - 09.05</t>
  </si>
  <si>
    <t>| 09.82 - 12.94</t>
  </si>
  <si>
    <t>C1500 Pick-up</t>
  </si>
  <si>
    <t>| 01.88 - 12.00</t>
  </si>
  <si>
    <t>C2500 Pick-up</t>
  </si>
  <si>
    <t>| 10.96 -</t>
  </si>
  <si>
    <t>CAMARO</t>
  </si>
  <si>
    <t>| 09.69 - 12.81</t>
  </si>
  <si>
    <t>| 12.92 - 12.02</t>
  </si>
  <si>
    <t>| 02.09 - 12.15</t>
  </si>
  <si>
    <t>CAMARO (FP_)</t>
  </si>
  <si>
    <t>| 10.81 - 12.92</t>
  </si>
  <si>
    <t>CAMARO Descapotable</t>
  </si>
  <si>
    <t>| 10.92 - 12.02</t>
  </si>
  <si>
    <t>| 01.11 -</t>
  </si>
  <si>
    <t>CAPRICE</t>
  </si>
  <si>
    <t>| 01.70 - 12.76</t>
  </si>
  <si>
    <t>| 09.76 - 12.90</t>
  </si>
  <si>
    <t>CAPRICE CLASSIC Ranchera familiar</t>
  </si>
  <si>
    <t>| 09.79 - 09.86</t>
  </si>
  <si>
    <t>| 10.86 - 09.90</t>
  </si>
  <si>
    <t>| 10.90 - 09.96</t>
  </si>
  <si>
    <t>CAPRICE CLASSIC Sedán (1BL_)</t>
  </si>
  <si>
    <t>CAPTIVA (C100, C140)</t>
  </si>
  <si>
    <t>| 06.06 -</t>
  </si>
  <si>
    <t>CAVALIER Coupé</t>
  </si>
  <si>
    <t>| 09.87 - 12.94</t>
  </si>
  <si>
    <t>CAVALIER Descapotable</t>
  </si>
  <si>
    <t>| 01.88 - 12.94</t>
  </si>
  <si>
    <t>CAVALIER Sedán</t>
  </si>
  <si>
    <t>| 10.91 - 09.96</t>
  </si>
  <si>
    <t>CORSA Sedán</t>
  </si>
  <si>
    <t>| 03.94 - 12.10</t>
  </si>
  <si>
    <t>CORSICA (1_69)</t>
  </si>
  <si>
    <t>CORVETTE</t>
  </si>
  <si>
    <t>| 01.97 - 12.04</t>
  </si>
  <si>
    <t>CORVETTE (C6)</t>
  </si>
  <si>
    <t>| 09.04 -</t>
  </si>
  <si>
    <t>CORVETTE (C7)</t>
  </si>
  <si>
    <t>CORVETTE Descapotable</t>
  </si>
  <si>
    <t>CORVETTE Descapotable (1YY)</t>
  </si>
  <si>
    <t>| 02.83 - 09.97</t>
  </si>
  <si>
    <t>CORVETTE Descapotable (C6)</t>
  </si>
  <si>
    <t>CORVETTE Descapotable (C7)</t>
  </si>
  <si>
    <t>CRUZE (J300)</t>
  </si>
  <si>
    <t>CRUZE Fastback (J305)</t>
  </si>
  <si>
    <t>| 12.10 -</t>
  </si>
  <si>
    <t>CRUZE Station Wagon (J308)</t>
  </si>
  <si>
    <t>| 08.12 -</t>
  </si>
  <si>
    <t>EPICA (KL1_)</t>
  </si>
  <si>
    <t>| 01.05 -</t>
  </si>
  <si>
    <t>EVANDA</t>
  </si>
  <si>
    <t>| 03.05 -</t>
  </si>
  <si>
    <t>EXPRESS Autobús</t>
  </si>
  <si>
    <t>| 01.03 -</t>
  </si>
  <si>
    <t>HHR</t>
  </si>
  <si>
    <t>| 09.05 - 12.11</t>
  </si>
  <si>
    <t>IMPALA Sedán</t>
  </si>
  <si>
    <t>| 01.99 - 12.05</t>
  </si>
  <si>
    <t>KALOS</t>
  </si>
  <si>
    <t>KALOS Sedán</t>
  </si>
  <si>
    <t>LACETTI (J200)</t>
  </si>
  <si>
    <t>| 03.03 -</t>
  </si>
  <si>
    <t>LUMINA APV Limusina</t>
  </si>
  <si>
    <t>| 08.89 - 12.96</t>
  </si>
  <si>
    <t>LUMINA Coupé</t>
  </si>
  <si>
    <t>| 10.89 - 09.94</t>
  </si>
  <si>
    <t>LUMINA Sedán</t>
  </si>
  <si>
    <t>| 10.89 - 12.94</t>
  </si>
  <si>
    <t>| 09.94 - 12.01</t>
  </si>
  <si>
    <t>MALIBU</t>
  </si>
  <si>
    <t>| 09.77 - 12.83</t>
  </si>
  <si>
    <t>MALIBU (V300)</t>
  </si>
  <si>
    <t>| 01.12 -</t>
  </si>
  <si>
    <t>MATIZ (M200, M250)</t>
  </si>
  <si>
    <t>NUBIRA Ranchera familiar</t>
  </si>
  <si>
    <t>NUBIRA Sedán</t>
  </si>
  <si>
    <t>ORLANDO (J309)</t>
  </si>
  <si>
    <t>S10 Pick Up</t>
  </si>
  <si>
    <t>| 09.81 - 09.91</t>
  </si>
  <si>
    <t>S10 Pick-up</t>
  </si>
  <si>
    <t>| 10.94 - 12.12</t>
  </si>
  <si>
    <t>SILVERADO 1500</t>
  </si>
  <si>
    <t>SILVERADO 2500</t>
  </si>
  <si>
    <t>| 09.98 -</t>
  </si>
  <si>
    <t>SILVERADO 2500 HD</t>
  </si>
  <si>
    <t>SPARK</t>
  </si>
  <si>
    <t>SPARK (M300)</t>
  </si>
  <si>
    <t>SUBURBAN (GMT 900)</t>
  </si>
  <si>
    <t>TACUMA</t>
  </si>
  <si>
    <t>TAHOE (B2W)</t>
  </si>
  <si>
    <t>| 12.99 - 12.06</t>
  </si>
  <si>
    <t>TAHOE (GMT400)</t>
  </si>
  <si>
    <t>| 10.94 - 12.99</t>
  </si>
  <si>
    <t>TRAILBLAZER (KC_)</t>
  </si>
  <si>
    <t>| 09.01 - 12.09</t>
  </si>
  <si>
    <t>TRANS SPORT</t>
  </si>
  <si>
    <t>| 08.96 - 09.05</t>
  </si>
  <si>
    <t>TRAX</t>
  </si>
  <si>
    <t>| 12.12 -</t>
  </si>
  <si>
    <t>VOLT</t>
  </si>
  <si>
    <t>| 04.11 -</t>
  </si>
  <si>
    <t>ZAFIRA (F75)</t>
  </si>
  <si>
    <t>| 02.99 - 07.12</t>
  </si>
  <si>
    <t>300 C</t>
  </si>
  <si>
    <t>300 C (LX)</t>
  </si>
  <si>
    <t>300 C Touring (LX)</t>
  </si>
  <si>
    <t>| 09.04 - 12.10</t>
  </si>
  <si>
    <t>300 M (LR)</t>
  </si>
  <si>
    <t>| 07.98 - 09.04</t>
  </si>
  <si>
    <t>CIRRUS</t>
  </si>
  <si>
    <t>| 05.94 - 09.00</t>
  </si>
  <si>
    <t>CONCORDE</t>
  </si>
  <si>
    <t>| 10.97 - 09.03</t>
  </si>
  <si>
    <t>CROSSFIRE</t>
  </si>
  <si>
    <t>| 07.03 - 12.08</t>
  </si>
  <si>
    <t>CROSSFIRE Roadster</t>
  </si>
  <si>
    <t>| 05.04 - 12.08</t>
  </si>
  <si>
    <t>DAYTONA Coupé</t>
  </si>
  <si>
    <t>| 10.84 - 10.92</t>
  </si>
  <si>
    <t>ES</t>
  </si>
  <si>
    <t>| 01.88 - 12.91</t>
  </si>
  <si>
    <t>GRAND VOYAGER V (RT)</t>
  </si>
  <si>
    <t>| 10.07 -</t>
  </si>
  <si>
    <t>LE BARON Coupé</t>
  </si>
  <si>
    <t>| 01.86 - 12.93</t>
  </si>
  <si>
    <t>LE BARON Descapotable</t>
  </si>
  <si>
    <t>| 09.86 - 01.97</t>
  </si>
  <si>
    <t>LE BARON Sedán</t>
  </si>
  <si>
    <t>| 09.86 - 12.94</t>
  </si>
  <si>
    <t>NEON (PL)</t>
  </si>
  <si>
    <t>NEON II</t>
  </si>
  <si>
    <t>| 08.99 - 12.06</t>
  </si>
  <si>
    <t>NEW YORKER</t>
  </si>
  <si>
    <t>| 01.92 - 09.98</t>
  </si>
  <si>
    <t>PT CRUISER (PT_)</t>
  </si>
  <si>
    <t>| 06.00 - 12.10</t>
  </si>
  <si>
    <t>PT CRUISER Descapotable</t>
  </si>
  <si>
    <t>SARATOGA</t>
  </si>
  <si>
    <t>| 09.89 - 12.95</t>
  </si>
  <si>
    <t>SEBRING (JR)</t>
  </si>
  <si>
    <t>| 09.00 - 06.07</t>
  </si>
  <si>
    <t>SEBRING (JS)</t>
  </si>
  <si>
    <t>| 09.06 - 12.10</t>
  </si>
  <si>
    <t>SEBRING Coupé (FJ)</t>
  </si>
  <si>
    <t>| 05.95 - 09.00</t>
  </si>
  <si>
    <t>SEBRING Descapotable (JR)</t>
  </si>
  <si>
    <t>| 04.01 - 06.07</t>
  </si>
  <si>
    <t>SEBRING Descapotable (JS)</t>
  </si>
  <si>
    <t>| 05.07 - 12.10</t>
  </si>
  <si>
    <t>STRATUS (JA)</t>
  </si>
  <si>
    <t>| 09.94 - 04.01</t>
  </si>
  <si>
    <t>STRATUS Descapotable (JX)</t>
  </si>
  <si>
    <t>| 04.96 - 04.01</t>
  </si>
  <si>
    <t>VIPER</t>
  </si>
  <si>
    <t>| 08.92 - 12.98</t>
  </si>
  <si>
    <t>VIPER Convertible</t>
  </si>
  <si>
    <t>| 10.91 - 12.98</t>
  </si>
  <si>
    <t>VISION</t>
  </si>
  <si>
    <t>| 09.93 - 12.97</t>
  </si>
  <si>
    <t>VOYAGER I (AS)</t>
  </si>
  <si>
    <t>| 08.84 - 09.90</t>
  </si>
  <si>
    <t>VOYAGER II (ES)</t>
  </si>
  <si>
    <t>| 08.90 - 09.95</t>
  </si>
  <si>
    <t>VOYAGER III (GS)</t>
  </si>
  <si>
    <t>| 01.95 - 03.01</t>
  </si>
  <si>
    <t>VOYAGER IV (RG, RS)</t>
  </si>
  <si>
    <t>| 09.99 - 12.08</t>
  </si>
  <si>
    <t>2 CV</t>
  </si>
  <si>
    <t>| 03.63 - 08.91</t>
  </si>
  <si>
    <t>ACADIANE</t>
  </si>
  <si>
    <t>| 08.78 - 10.88</t>
  </si>
  <si>
    <t>AX (ZA-_)</t>
  </si>
  <si>
    <t>| 07.86 - 12.98</t>
  </si>
  <si>
    <t>BERLINGO (B9)</t>
  </si>
  <si>
    <t>| 04.08 -</t>
  </si>
  <si>
    <t>BERLINGO (MF)</t>
  </si>
  <si>
    <t>| 07.96 -</t>
  </si>
  <si>
    <t>BERLINGO Caja/Chasis (B9)</t>
  </si>
  <si>
    <t>BERLINGO Furgón (B9)</t>
  </si>
  <si>
    <t>BERLINGO Furgón (M_)</t>
  </si>
  <si>
    <t>BX (XB-_)</t>
  </si>
  <si>
    <t>| 10.82 - 06.94</t>
  </si>
  <si>
    <t>BX Break (XB-_)</t>
  </si>
  <si>
    <t>| 04.83 - 12.94</t>
  </si>
  <si>
    <t>C-CROSSER (EP_)</t>
  </si>
  <si>
    <t>| 02.07 -</t>
  </si>
  <si>
    <t>C-CROSSER ENTERPRISE</t>
  </si>
  <si>
    <t>C-ELYSEE</t>
  </si>
  <si>
    <t>| 11.12 -</t>
  </si>
  <si>
    <t>C-ZERO</t>
  </si>
  <si>
    <t>| 10.10 -</t>
  </si>
  <si>
    <t>C1 (PM_, PN_)</t>
  </si>
  <si>
    <t>| 06.05 -</t>
  </si>
  <si>
    <t>C1 II</t>
  </si>
  <si>
    <t>C15 (VD-_)</t>
  </si>
  <si>
    <t>| 10.84 - 10.06</t>
  </si>
  <si>
    <t>C15 Ranchera familiar</t>
  </si>
  <si>
    <t>| 04.87 - 08.00</t>
  </si>
  <si>
    <t>C2 (JM_)</t>
  </si>
  <si>
    <t>| 09.03 -</t>
  </si>
  <si>
    <t>C25 Autobús (280_, 290_)</t>
  </si>
  <si>
    <t>| 07.81 - 02.94</t>
  </si>
  <si>
    <t>C25 Caja/Chasis (280_, 290_)</t>
  </si>
  <si>
    <t>| 07.81 - 03.94</t>
  </si>
  <si>
    <t>C25 Furgón (280_, 290_)</t>
  </si>
  <si>
    <t>C3 I (FC_)</t>
  </si>
  <si>
    <t>| 02.02 -</t>
  </si>
  <si>
    <t>C3 II</t>
  </si>
  <si>
    <t>| 11.09 -</t>
  </si>
  <si>
    <t>C3 Picasso</t>
  </si>
  <si>
    <t>| 02.09 -</t>
  </si>
  <si>
    <t>C3 Pluriel (HB_)</t>
  </si>
  <si>
    <t>| 05.03 -</t>
  </si>
  <si>
    <t>C35 Autobús</t>
  </si>
  <si>
    <t>| 11.73 - 01.94</t>
  </si>
  <si>
    <t>C35 Furgón</t>
  </si>
  <si>
    <t>C35 Pick-up</t>
  </si>
  <si>
    <t>C4 AIRCROSS</t>
  </si>
  <si>
    <t>| 08.10 -</t>
  </si>
  <si>
    <t>C4 CACTUS</t>
  </si>
  <si>
    <t>C4 Coupé (LA_)</t>
  </si>
  <si>
    <t>| 11.04 - 07.11</t>
  </si>
  <si>
    <t>C4 Grand Picasso I (UA_)</t>
  </si>
  <si>
    <t>| 10.06 -</t>
  </si>
  <si>
    <t>C4 Grand Picasso II</t>
  </si>
  <si>
    <t>C4 I (LC_)</t>
  </si>
  <si>
    <t>C4 II (B7)</t>
  </si>
  <si>
    <t>C4 Picasso I (UD_)</t>
  </si>
  <si>
    <t>| 02.07 - 08.13</t>
  </si>
  <si>
    <t>C4 Picasso II</t>
  </si>
  <si>
    <t>C4 Sedán</t>
  </si>
  <si>
    <t>| 07.06 -</t>
  </si>
  <si>
    <t>C5 I (DC_)</t>
  </si>
  <si>
    <t>| 03.01 - 03.05</t>
  </si>
  <si>
    <t>C5 I Break (DE_)</t>
  </si>
  <si>
    <t>| 06.01 - 08.04</t>
  </si>
  <si>
    <t>C5 II (RC_)</t>
  </si>
  <si>
    <t>| 08.04 -</t>
  </si>
  <si>
    <t>C5 II Break (RE_)</t>
  </si>
  <si>
    <t>C5 III (RD_)</t>
  </si>
  <si>
    <t>| 02.08 -</t>
  </si>
  <si>
    <t>C5 III Break (TD_)</t>
  </si>
  <si>
    <t>C6 (TD_)</t>
  </si>
  <si>
    <t>| 09.05 -</t>
  </si>
  <si>
    <t>C8 (EA_, EB_)</t>
  </si>
  <si>
    <t>| 07.02 -</t>
  </si>
  <si>
    <t>CX I (MA)</t>
  </si>
  <si>
    <t>| 09.74 - 08.85</t>
  </si>
  <si>
    <t>CX I Break (MA)</t>
  </si>
  <si>
    <t>| 09.75 - 08.85</t>
  </si>
  <si>
    <t>CX II</t>
  </si>
  <si>
    <t>| 07.85 - 12.92</t>
  </si>
  <si>
    <t>CX II Break</t>
  </si>
  <si>
    <t>DS3</t>
  </si>
  <si>
    <t>| 11.09 - 07.15</t>
  </si>
  <si>
    <t>DS3 Descapotable</t>
  </si>
  <si>
    <t>| 01.13 - 07.15</t>
  </si>
  <si>
    <t>DS4</t>
  </si>
  <si>
    <t>| 04.11 - 07.15</t>
  </si>
  <si>
    <t>DS5</t>
  </si>
  <si>
    <t>| 11.11 - 07.15</t>
  </si>
  <si>
    <t>DYANE</t>
  </si>
  <si>
    <t>| 08.67 - 10.84</t>
  </si>
  <si>
    <t>E-MEHARI</t>
  </si>
  <si>
    <t>| 06.16 -</t>
  </si>
  <si>
    <t>EVASION (22, U6)</t>
  </si>
  <si>
    <t>| 06.94 - 07.02</t>
  </si>
  <si>
    <t>GS</t>
  </si>
  <si>
    <t>| 09.70 - 07.86</t>
  </si>
  <si>
    <t>GS Break</t>
  </si>
  <si>
    <t>| 07.71 - 07.86</t>
  </si>
  <si>
    <t>JUMPER Autobús</t>
  </si>
  <si>
    <t>JUMPER Autobús (230P)</t>
  </si>
  <si>
    <t>| 02.94 - 04.02</t>
  </si>
  <si>
    <t>JUMPER Autobús (244, Z_)</t>
  </si>
  <si>
    <t>| 04.02 -</t>
  </si>
  <si>
    <t>JUMPER Caja/Chasis</t>
  </si>
  <si>
    <t>JUMPER Caja/Chasis (230)</t>
  </si>
  <si>
    <t>| 03.94 - 04.02</t>
  </si>
  <si>
    <t>JUMPER Caja/Chasis (244)</t>
  </si>
  <si>
    <t>JUMPER Furgón</t>
  </si>
  <si>
    <t>JUMPER Furgón (230L)</t>
  </si>
  <si>
    <t>JUMPER Furgón (244)</t>
  </si>
  <si>
    <t>JUMPY</t>
  </si>
  <si>
    <t>JUMPY (U6U)</t>
  </si>
  <si>
    <t>| 06.94 -</t>
  </si>
  <si>
    <t>JUMPY Caja/Chasis (BU_, BV_, BW_, BX_)</t>
  </si>
  <si>
    <t>| 10.99 -</t>
  </si>
  <si>
    <t>JUMPY Furgón</t>
  </si>
  <si>
    <t>JUMPY Furgón (BS_, BT_, BY_, BZ_)</t>
  </si>
  <si>
    <t>LNA</t>
  </si>
  <si>
    <t>| 11.76 - 10.86</t>
  </si>
  <si>
    <t>MEHARI</t>
  </si>
  <si>
    <t>| 05.68 - 10.87</t>
  </si>
  <si>
    <t>NEMO Furgón (AA_)</t>
  </si>
  <si>
    <t>NEMO Ranchera familiar</t>
  </si>
  <si>
    <t>| 04.09 -</t>
  </si>
  <si>
    <t>SAXO (S0, S1)</t>
  </si>
  <si>
    <t>| 02.96 - 04.04</t>
  </si>
  <si>
    <t>SPACETOURER</t>
  </si>
  <si>
    <t>VISA</t>
  </si>
  <si>
    <t>| 09.78 - 03.91</t>
  </si>
  <si>
    <t>VISA Descapotable</t>
  </si>
  <si>
    <t>| 03.83 - 10.88</t>
  </si>
  <si>
    <t>XANTIA (X1)</t>
  </si>
  <si>
    <t>| 03.93 - 10.98</t>
  </si>
  <si>
    <t>XANTIA (X2)</t>
  </si>
  <si>
    <t>| 01.98 - 04.03</t>
  </si>
  <si>
    <t>XANTIA Break (X1)</t>
  </si>
  <si>
    <t>| 06.95 - 01.98</t>
  </si>
  <si>
    <t>XANTIA Break (X2)</t>
  </si>
  <si>
    <t>XM (Y3)</t>
  </si>
  <si>
    <t>| 05.89 - 10.94</t>
  </si>
  <si>
    <t>XM (Y4)</t>
  </si>
  <si>
    <t>| 05.94 - 10.00</t>
  </si>
  <si>
    <t>XM Break (Y3)</t>
  </si>
  <si>
    <t>| 05.89 - 07.94</t>
  </si>
  <si>
    <t>XM Break (Y4)</t>
  </si>
  <si>
    <t>XSARA (N1)</t>
  </si>
  <si>
    <t>| 04.97 - 04.05</t>
  </si>
  <si>
    <t>XSARA Break (N2)</t>
  </si>
  <si>
    <t>| 10.97 - 03.10</t>
  </si>
  <si>
    <t>XSARA Coupé (N0)</t>
  </si>
  <si>
    <t>| 01.98 - 04.05</t>
  </si>
  <si>
    <t>XSARA PICASSO (N68)</t>
  </si>
  <si>
    <t>| 12.99 -</t>
  </si>
  <si>
    <t>ZX (N2)</t>
  </si>
  <si>
    <t>| 03.91 - 07.99</t>
  </si>
  <si>
    <t>ZX Break (N2)</t>
  </si>
  <si>
    <t>| 10.93 - 07.99</t>
  </si>
  <si>
    <t>| 12.72 - 05.83</t>
  </si>
  <si>
    <t>1300 Ranchera familiar</t>
  </si>
  <si>
    <t>1310 Ranchera familiar</t>
  </si>
  <si>
    <t>| 05.83 - 07.04</t>
  </si>
  <si>
    <t>1310 Sedán (U, X)</t>
  </si>
  <si>
    <t>DOKKER</t>
  </si>
  <si>
    <t>DOKKER Express</t>
  </si>
  <si>
    <t>DUSTER</t>
  </si>
  <si>
    <t>DUSTER Furgón</t>
  </si>
  <si>
    <t>LODGY</t>
  </si>
  <si>
    <t>| 03.12 -</t>
  </si>
  <si>
    <t>LOGAN (LS_)</t>
  </si>
  <si>
    <t>LOGAN EXPRESS (FS_)</t>
  </si>
  <si>
    <t>LOGAN II</t>
  </si>
  <si>
    <t>| 10.12 -</t>
  </si>
  <si>
    <t>LOGAN MCV (KS_)</t>
  </si>
  <si>
    <t>LOGAN MCV II</t>
  </si>
  <si>
    <t>LOGAN Pick-up (US_)</t>
  </si>
  <si>
    <t>| 03.08 -</t>
  </si>
  <si>
    <t>SANDERO</t>
  </si>
  <si>
    <t>| 06.08 -</t>
  </si>
  <si>
    <t>SANDERO II</t>
  </si>
  <si>
    <t>SOLENZA (B41_)</t>
  </si>
  <si>
    <t>| 02.03 -</t>
  </si>
  <si>
    <t>ESPERO (KLEJ)</t>
  </si>
  <si>
    <t>| 10.91 - 09.99</t>
  </si>
  <si>
    <t>EVANDA (KLAL)</t>
  </si>
  <si>
    <t>| 08.02 -</t>
  </si>
  <si>
    <t>KALOS (KLAS)</t>
  </si>
  <si>
    <t>| 09.02 -</t>
  </si>
  <si>
    <t>KALOS Sedán (KLAS)</t>
  </si>
  <si>
    <t>| 11.02 - 12.04</t>
  </si>
  <si>
    <t>KORANDO (KJ)</t>
  </si>
  <si>
    <t>| 01.99 -</t>
  </si>
  <si>
    <t>KORANDO Cabrio (KJ)</t>
  </si>
  <si>
    <t>| 02.99 -</t>
  </si>
  <si>
    <t>LACETTI Fastback (KLAN)</t>
  </si>
  <si>
    <t>| 02.04 -</t>
  </si>
  <si>
    <t>LANOS (KLAT)</t>
  </si>
  <si>
    <t>| 05.97 -</t>
  </si>
  <si>
    <t>LANOS Sedán (KLAT)</t>
  </si>
  <si>
    <t>| 02.97 -</t>
  </si>
  <si>
    <t>LEGANZA (KLAV)</t>
  </si>
  <si>
    <t>| 06.97 - 04.04</t>
  </si>
  <si>
    <t>MATIZ (KLYA)</t>
  </si>
  <si>
    <t>MUSSO (FJ)</t>
  </si>
  <si>
    <t>| 07.98 -</t>
  </si>
  <si>
    <t>NEXIA (KLETN)</t>
  </si>
  <si>
    <t>| 02.95 - 08.97</t>
  </si>
  <si>
    <t>NEXIA Sedán (KLETN)</t>
  </si>
  <si>
    <t>| 02.95 - 06.08</t>
  </si>
  <si>
    <t>NUBIRA (KLAJ)</t>
  </si>
  <si>
    <t>| 04.97 -</t>
  </si>
  <si>
    <t>NUBIRA Sedán (KLAJ)</t>
  </si>
  <si>
    <t>NUBIRA Sedán (KLAN)</t>
  </si>
  <si>
    <t>| 07.03 -</t>
  </si>
  <si>
    <t>NUBIRA Wagon (KLAJ)</t>
  </si>
  <si>
    <t>NUBIRA Wagon (KLAN)</t>
  </si>
  <si>
    <t>REXTON (GAB_)</t>
  </si>
  <si>
    <t>TACUMA (KLAU)</t>
  </si>
  <si>
    <t>| 06.00 -</t>
  </si>
  <si>
    <t>TICO (KLY3)</t>
  </si>
  <si>
    <t>| 02.95 - 12.00</t>
  </si>
  <si>
    <t>APPLAUSE I (A101, A111)</t>
  </si>
  <si>
    <t>| 06.89 - 07.97</t>
  </si>
  <si>
    <t>APPLAUSE II (A101)</t>
  </si>
  <si>
    <t>| 07.97 - 05.00</t>
  </si>
  <si>
    <t>CHARADE</t>
  </si>
  <si>
    <t>| 05.11 -</t>
  </si>
  <si>
    <t>CHARADE (L2_)</t>
  </si>
  <si>
    <t>CHARADE I (G10)</t>
  </si>
  <si>
    <t>| 10.77 - 04.83</t>
  </si>
  <si>
    <t>CHARADE II (G11, G30)</t>
  </si>
  <si>
    <t>| 01.83 - 05.87</t>
  </si>
  <si>
    <t>CHARADE III (G100, G101, G102)</t>
  </si>
  <si>
    <t>| 01.87 - 07.93</t>
  </si>
  <si>
    <t>CHARADE III Sedán (G102)</t>
  </si>
  <si>
    <t>CHARADE IV (G200, G202)</t>
  </si>
  <si>
    <t>| 01.93 - 09.00</t>
  </si>
  <si>
    <t>CHARADE IV Sedán (G203)</t>
  </si>
  <si>
    <t>| 03.93 -</t>
  </si>
  <si>
    <t>CHARMANT (A)</t>
  </si>
  <si>
    <t>| 10.81 - 07.87</t>
  </si>
  <si>
    <t>COPEN (L880_, L881_)</t>
  </si>
  <si>
    <t>| 03.02 - 09.12</t>
  </si>
  <si>
    <t>CUORE I (L55, L60)</t>
  </si>
  <si>
    <t>| 08.80 - 09.85</t>
  </si>
  <si>
    <t>CUORE II (L80, L81)</t>
  </si>
  <si>
    <t>| 09.85 - 12.90</t>
  </si>
  <si>
    <t>CUORE III (L201)</t>
  </si>
  <si>
    <t>| 08.90 - 04.95</t>
  </si>
  <si>
    <t>CUORE IV (L501)</t>
  </si>
  <si>
    <t>| 08.94 - 12.99</t>
  </si>
  <si>
    <t>CUORE V (L7_)</t>
  </si>
  <si>
    <t>| 10.98 - 05.03</t>
  </si>
  <si>
    <t>CUORE VI (L251, L250_, L260_)</t>
  </si>
  <si>
    <t>CUORE VII (L275_, L285_, L276_)</t>
  </si>
  <si>
    <t>| 12.06 -</t>
  </si>
  <si>
    <t>EXTOL Autobús (S22_, S23_)</t>
  </si>
  <si>
    <t>| 07.00 - 11.11</t>
  </si>
  <si>
    <t>FEROZA Hard Top (F300)</t>
  </si>
  <si>
    <t>| 10.88 - 12.99</t>
  </si>
  <si>
    <t>FEROZA Soft Top (F300)</t>
  </si>
  <si>
    <t>GRAN MOVE (G3)</t>
  </si>
  <si>
    <t>HIJET Autobús</t>
  </si>
  <si>
    <t>| 06.86 - 06.90</t>
  </si>
  <si>
    <t>HIJET Autobús (S85)</t>
  </si>
  <si>
    <t>| 06.93 -</t>
  </si>
  <si>
    <t>HIJET Furgón</t>
  </si>
  <si>
    <t>| 06.86 - 10.90</t>
  </si>
  <si>
    <t>HIJET Furgón (S85)</t>
  </si>
  <si>
    <t>| 12.92 -</t>
  </si>
  <si>
    <t>MATERIA (M4_)</t>
  </si>
  <si>
    <t>MOVE (L6_, L9_)</t>
  </si>
  <si>
    <t>| 06.94 - 09.02</t>
  </si>
  <si>
    <t>ROCKY Hard Top (F7, F8)</t>
  </si>
  <si>
    <t>| 06.84 - 12.98</t>
  </si>
  <si>
    <t>ROCKY Soft Top (F7, F8)</t>
  </si>
  <si>
    <t>| 02.85 - 12.98</t>
  </si>
  <si>
    <t>SIRION (M1)</t>
  </si>
  <si>
    <t>| 04.98 - 04.05</t>
  </si>
  <si>
    <t>SIRION (M3_)</t>
  </si>
  <si>
    <t>SPARCAR Autobús (S7_)</t>
  </si>
  <si>
    <t>| 07.82 - 06.86</t>
  </si>
  <si>
    <t>SPARCAR Furgón (S7_)</t>
  </si>
  <si>
    <t>TAFT</t>
  </si>
  <si>
    <t>| 09.76 - 02.85</t>
  </si>
  <si>
    <t>TERIOS (J1_)</t>
  </si>
  <si>
    <t>| 05.97 - 10.06</t>
  </si>
  <si>
    <t>TERIOS (J2_)</t>
  </si>
  <si>
    <t>| 11.05 -</t>
  </si>
  <si>
    <t>TREVIS</t>
  </si>
  <si>
    <t>WILDCAT/ROCKY (F70)</t>
  </si>
  <si>
    <t>| 02.85 - 04.87</t>
  </si>
  <si>
    <t>WILDCAT/ROCKY (F75)</t>
  </si>
  <si>
    <t>YRV (M2)</t>
  </si>
  <si>
    <t>| 02.01 -</t>
  </si>
  <si>
    <t>208/308</t>
  </si>
  <si>
    <t>| 09.74 - 10.89</t>
  </si>
  <si>
    <t>328 GTB</t>
  </si>
  <si>
    <t>| 09.85 - 09.89</t>
  </si>
  <si>
    <t>328 GTS</t>
  </si>
  <si>
    <t>348 Spider</t>
  </si>
  <si>
    <t>| 03.93 - 12.95</t>
  </si>
  <si>
    <t>348 tb/GTB</t>
  </si>
  <si>
    <t>| 02.90 - 04.94</t>
  </si>
  <si>
    <t>348 ts/GTS</t>
  </si>
  <si>
    <t>| 09.88 - 12.95</t>
  </si>
  <si>
    <t>360 (F131)</t>
  </si>
  <si>
    <t>| 03.99 - 03.05</t>
  </si>
  <si>
    <t>360 Spider (F131)</t>
  </si>
  <si>
    <t>| 02.00 - 03.05</t>
  </si>
  <si>
    <t>365 GT 2+2</t>
  </si>
  <si>
    <t>| 06.67 - 04.71</t>
  </si>
  <si>
    <t>365 GTB/4 DAYTONA</t>
  </si>
  <si>
    <t>| 09.67 - 12.74</t>
  </si>
  <si>
    <t>365 GTS/4 DAYTONA</t>
  </si>
  <si>
    <t>400 i</t>
  </si>
  <si>
    <t>| 05.79 - 03.85</t>
  </si>
  <si>
    <t>412 i</t>
  </si>
  <si>
    <t>| 04.85 - 12.88</t>
  </si>
  <si>
    <t>456 GT/GTA</t>
  </si>
  <si>
    <t>| 01.93 - 06.04</t>
  </si>
  <si>
    <t>458 Spider</t>
  </si>
  <si>
    <t>488 GTB</t>
  </si>
  <si>
    <t>| 04.15 -</t>
  </si>
  <si>
    <t>488 Spider</t>
  </si>
  <si>
    <t>| 10.15 -</t>
  </si>
  <si>
    <t>512 BB</t>
  </si>
  <si>
    <t>| 08.76 - 08.84</t>
  </si>
  <si>
    <t>512 M</t>
  </si>
  <si>
    <t>| 11.94 - 08.96</t>
  </si>
  <si>
    <t>512 TR</t>
  </si>
  <si>
    <t>| 01.92 - 10.94</t>
  </si>
  <si>
    <t>550 BARCHETTA</t>
  </si>
  <si>
    <t>| 10.00 - 01.05</t>
  </si>
  <si>
    <t>599 GTB/GTO</t>
  </si>
  <si>
    <t>599 SA</t>
  </si>
  <si>
    <t>5__ MARANELLO</t>
  </si>
  <si>
    <t>| 09.96 -</t>
  </si>
  <si>
    <t>612 SCAGLIETTI</t>
  </si>
  <si>
    <t>| 04.04 - 06.11</t>
  </si>
  <si>
    <t>CALIFORNIA</t>
  </si>
  <si>
    <t>| 07.08 -</t>
  </si>
  <si>
    <t>DINO GT (206/246)</t>
  </si>
  <si>
    <t>| 09.66 - 10.73</t>
  </si>
  <si>
    <t>DINO GT4 (208/308)</t>
  </si>
  <si>
    <t>| 02.73 - 06.80</t>
  </si>
  <si>
    <t>DINO GTS (206/246)</t>
  </si>
  <si>
    <t>| 09.68 - 12.73</t>
  </si>
  <si>
    <t>ENZO FERRARI</t>
  </si>
  <si>
    <t>| 10.02 - 12.03</t>
  </si>
  <si>
    <t>F12 BERLINETTA</t>
  </si>
  <si>
    <t>F355 BERLINETTA</t>
  </si>
  <si>
    <t>| 05.94 - 03.99</t>
  </si>
  <si>
    <t>F355 GTS</t>
  </si>
  <si>
    <t>| 07.94 - 12.00</t>
  </si>
  <si>
    <t>F40</t>
  </si>
  <si>
    <t>| 02.88 - 06.92</t>
  </si>
  <si>
    <t>F430</t>
  </si>
  <si>
    <t>| 03.05 - 12.09</t>
  </si>
  <si>
    <t>F430 Spider</t>
  </si>
  <si>
    <t>| 05.05 - 12.09</t>
  </si>
  <si>
    <t>FF</t>
  </si>
  <si>
    <t>| 06.11 -</t>
  </si>
  <si>
    <t>GTC4Lusso</t>
  </si>
  <si>
    <t>MONDIAL</t>
  </si>
  <si>
    <t>| 07.80 - 12.93</t>
  </si>
  <si>
    <t>MONDIAL Descapotable</t>
  </si>
  <si>
    <t>| 03.83 - 12.93</t>
  </si>
  <si>
    <t>SUPERAMERICA</t>
  </si>
  <si>
    <t>| 01.05 - 04.06</t>
  </si>
  <si>
    <t>TESTAROSSA</t>
  </si>
  <si>
    <t>| 05.84 - 12.91</t>
  </si>
  <si>
    <t>124 Spider (124_)</t>
  </si>
  <si>
    <t>| 01.66 - 11.85</t>
  </si>
  <si>
    <t>| 03.16 -</t>
  </si>
  <si>
    <t>126 (126_)</t>
  </si>
  <si>
    <t>| 09.72 - 09.00</t>
  </si>
  <si>
    <t>127 (127_)</t>
  </si>
  <si>
    <t>| 06.71 - 05.96</t>
  </si>
  <si>
    <t>127 Panorama (127_)</t>
  </si>
  <si>
    <t>| 01.77 - 12.86</t>
  </si>
  <si>
    <t>128 (128_)</t>
  </si>
  <si>
    <t>| 03.69 - 12.84</t>
  </si>
  <si>
    <t>131 (131_)</t>
  </si>
  <si>
    <t>| 10.74 - 12.86</t>
  </si>
  <si>
    <t>131 Familiare/Panorama (131_)</t>
  </si>
  <si>
    <t>| 03.75 - 12.84</t>
  </si>
  <si>
    <t>| 10.76 - 12.96</t>
  </si>
  <si>
    <t>| 04.80 - 12.95</t>
  </si>
  <si>
    <t>500 (312_)</t>
  </si>
  <si>
    <t>500 C (312_)</t>
  </si>
  <si>
    <t>| 09.09 -</t>
  </si>
  <si>
    <t>500L (199_)</t>
  </si>
  <si>
    <t>| 09.12 -</t>
  </si>
  <si>
    <t>500X (334_)</t>
  </si>
  <si>
    <t>900 T/E Panorama (200_)</t>
  </si>
  <si>
    <t>| 01.78 - 01.86</t>
  </si>
  <si>
    <t>900 T/E Pulmino (200_)</t>
  </si>
  <si>
    <t>ARGENTA (132_)</t>
  </si>
  <si>
    <t>| 05.77 - 03.87</t>
  </si>
  <si>
    <t>BARCHETTA (183_)</t>
  </si>
  <si>
    <t>| 03.95 - 05.05</t>
  </si>
  <si>
    <t>BRAVA (182_)</t>
  </si>
  <si>
    <t>| 10.95 - 06.03</t>
  </si>
  <si>
    <t>BRAVO I (182_)</t>
  </si>
  <si>
    <t>| 10.95 - 10.01</t>
  </si>
  <si>
    <t>BRAVO II (198_)</t>
  </si>
  <si>
    <t>| 11.06 -</t>
  </si>
  <si>
    <t>BRAVO Van (198_)</t>
  </si>
  <si>
    <t>| 03.08 - 06.14</t>
  </si>
  <si>
    <t>CAMPAGNOLA</t>
  </si>
  <si>
    <t>| 06.74 - 10.89</t>
  </si>
  <si>
    <t>CINQUECENTO (170_)</t>
  </si>
  <si>
    <t>| 07.91 - 07.99</t>
  </si>
  <si>
    <t>COUPE (175_)</t>
  </si>
  <si>
    <t>| 11.93 - 08.00</t>
  </si>
  <si>
    <t>CROMA (154_)</t>
  </si>
  <si>
    <t>| 12.85 - 12.96</t>
  </si>
  <si>
    <t>CROMA (194_)</t>
  </si>
  <si>
    <t>DOBLO Caja/Chasis (263_)</t>
  </si>
  <si>
    <t>| 02.10 -</t>
  </si>
  <si>
    <t>DOBLO Cargo (223_)</t>
  </si>
  <si>
    <t>| 11.00 -</t>
  </si>
  <si>
    <t>DOBLO Furgón/ranchera familiar (263_)</t>
  </si>
  <si>
    <t>DOBLO Limusina (119_, 223_)</t>
  </si>
  <si>
    <t>| 03.01 -</t>
  </si>
  <si>
    <t>DOBLO Limusina (263_)</t>
  </si>
  <si>
    <t>DUCATO Autobús (230_)</t>
  </si>
  <si>
    <t>DUCATO Autobús (244_)</t>
  </si>
  <si>
    <t>DUCATO Autobús (250_, 290_)</t>
  </si>
  <si>
    <t>DUCATO Caja/Chasis (230_)</t>
  </si>
  <si>
    <t>DUCATO Caja/Chasis (244_)</t>
  </si>
  <si>
    <t>DUCATO Caja/Chasis (250_, 290_)</t>
  </si>
  <si>
    <t>DUCATO Caja/Chasis (280_)</t>
  </si>
  <si>
    <t>| 07.82 - 08.90</t>
  </si>
  <si>
    <t>DUCATO Caja/Chasis (290_)</t>
  </si>
  <si>
    <t>| 03.89 - 05.94</t>
  </si>
  <si>
    <t>DUCATO Furgón (230_)</t>
  </si>
  <si>
    <t>DUCATO Furgón (244_)</t>
  </si>
  <si>
    <t>DUCATO Furgón (250_, 290_)</t>
  </si>
  <si>
    <t>DUCATO Furgón (280_)</t>
  </si>
  <si>
    <t>| 01.82 - 09.90</t>
  </si>
  <si>
    <t>DUCATO Furgón (290_)</t>
  </si>
  <si>
    <t>DUCATO Panorama (280_)</t>
  </si>
  <si>
    <t>DUCATO Panorama (290_)</t>
  </si>
  <si>
    <t>| 01.90 - 05.94</t>
  </si>
  <si>
    <t>DUNA (146_)</t>
  </si>
  <si>
    <t>| 01.87 - 12.91</t>
  </si>
  <si>
    <t>DUNA Weekend (146_)</t>
  </si>
  <si>
    <t>ELBA (146_)</t>
  </si>
  <si>
    <t>| 10.85 - 10.97</t>
  </si>
  <si>
    <t>FIORINO (127_)</t>
  </si>
  <si>
    <t>| 10.77 - 12.87</t>
  </si>
  <si>
    <t>FIORINO (147_)</t>
  </si>
  <si>
    <t>| 01.80 - 10.93</t>
  </si>
  <si>
    <t>FIORINO Furgón (146_)</t>
  </si>
  <si>
    <t>| 01.88 -</t>
  </si>
  <si>
    <t>FIORINO Furgón/ranchera familiar (225_)</t>
  </si>
  <si>
    <t>FIORINO Pick up (146_)</t>
  </si>
  <si>
    <t>| 01.88 - 05.01</t>
  </si>
  <si>
    <t>FIORINO Pick up (147_)</t>
  </si>
  <si>
    <t>| 10.77 - 10.89</t>
  </si>
  <si>
    <t>FREEMONT (JC_, JF_ )</t>
  </si>
  <si>
    <t>| 08.11 -</t>
  </si>
  <si>
    <t>FULLBACK Pick-up (502_, 503_)</t>
  </si>
  <si>
    <t>| 01.16 -</t>
  </si>
  <si>
    <t>| 10.05 -</t>
  </si>
  <si>
    <t>IDEA (350_)</t>
  </si>
  <si>
    <t>| 12.03 -</t>
  </si>
  <si>
    <t>LINEA (323_)</t>
  </si>
  <si>
    <t>| 06.07 -</t>
  </si>
  <si>
    <t>MAREA (185_)</t>
  </si>
  <si>
    <t>| 09.96 - 12.07</t>
  </si>
  <si>
    <t>MAREA Weekend (185_)</t>
  </si>
  <si>
    <t>MULTIPLA (186_)</t>
  </si>
  <si>
    <t>| 04.99 - 06.10</t>
  </si>
  <si>
    <t>PALIO (178BX)</t>
  </si>
  <si>
    <t>| 04.96 -</t>
  </si>
  <si>
    <t>PALIO Weekend (178_)</t>
  </si>
  <si>
    <t>PANDA (141_)</t>
  </si>
  <si>
    <t>| 03.80 - 07.04</t>
  </si>
  <si>
    <t>PANDA (169_)</t>
  </si>
  <si>
    <t>PANDA (312_, 319_)</t>
  </si>
  <si>
    <t>| 02.12 -</t>
  </si>
  <si>
    <t>PANDA Van (141_)</t>
  </si>
  <si>
    <t>| 01.86 - 02.04</t>
  </si>
  <si>
    <t>PANDA Van (169_)</t>
  </si>
  <si>
    <t>| 03.04 -</t>
  </si>
  <si>
    <t>PANDA VAN (312_)</t>
  </si>
  <si>
    <t>PREMIO</t>
  </si>
  <si>
    <t>| 03.85 - 12.96</t>
  </si>
  <si>
    <t>PUNTO (176_)</t>
  </si>
  <si>
    <t>PUNTO (188_)</t>
  </si>
  <si>
    <t>| 09.99 - 03.12</t>
  </si>
  <si>
    <t>PUNTO Descapotable (176_)</t>
  </si>
  <si>
    <t>| 04.94 - 06.00</t>
  </si>
  <si>
    <t>PUNTO EVO (199_)</t>
  </si>
  <si>
    <t>PUNTO Van (176_)</t>
  </si>
  <si>
    <t>| 04.96 - 02.00</t>
  </si>
  <si>
    <t>PUNTO Van (188_)</t>
  </si>
  <si>
    <t>| 02.00 - 10.09</t>
  </si>
  <si>
    <t>PUNTO Van (199_)</t>
  </si>
  <si>
    <t>QUBO (225_)</t>
  </si>
  <si>
    <t>REGATA (138_)</t>
  </si>
  <si>
    <t>| 09.83 - 12.90</t>
  </si>
  <si>
    <t>REGATA Weekend (138_)</t>
  </si>
  <si>
    <t>| 06.83 - 06.91</t>
  </si>
  <si>
    <t>RITMO (138_)</t>
  </si>
  <si>
    <t>| 01.78 - 12.88</t>
  </si>
  <si>
    <t>RITMO Descapotable (138_)</t>
  </si>
  <si>
    <t>| 10.79 - 07.89</t>
  </si>
  <si>
    <t>RITMO II (138_)</t>
  </si>
  <si>
    <t>| 10.82 - 12.88</t>
  </si>
  <si>
    <t>SCUDO (270_, 272_)</t>
  </si>
  <si>
    <t>SCUDO Caja/Chasis (220_)</t>
  </si>
  <si>
    <t>| 09.96 - 12.06</t>
  </si>
  <si>
    <t>SCUDO Caja/Chasis (270_, 272_)</t>
  </si>
  <si>
    <t>SCUDO Combinato (220_)</t>
  </si>
  <si>
    <t>| 02.96 - 12.06</t>
  </si>
  <si>
    <t>SCUDO Furgón (220_)</t>
  </si>
  <si>
    <t>SCUDO Furgón (270_, 272_)</t>
  </si>
  <si>
    <t>SEDICI (FY_)</t>
  </si>
  <si>
    <t>SEICENTO / 600 (187_)</t>
  </si>
  <si>
    <t>| 01.98 - 01.10</t>
  </si>
  <si>
    <t>SIENA (178_)</t>
  </si>
  <si>
    <t>| 04.96 - 12.09</t>
  </si>
  <si>
    <t>STILO (192_)</t>
  </si>
  <si>
    <t>| 10.01 - 11.10</t>
  </si>
  <si>
    <t>STILO Multi Wagon (192_)</t>
  </si>
  <si>
    <t>| 01.03 - 08.08</t>
  </si>
  <si>
    <t>STRADA Pick-up (178_)</t>
  </si>
  <si>
    <t>| 02.98 -</t>
  </si>
  <si>
    <t>STRADA Pick-up (278_)</t>
  </si>
  <si>
    <t>TALENTO Autobús (290_)</t>
  </si>
  <si>
    <t>| 03.89 - 03.94</t>
  </si>
  <si>
    <t>TALENTO Autobús (296_)</t>
  </si>
  <si>
    <t>TALENTO Caja/Chasis (290_)</t>
  </si>
  <si>
    <t>TALENTO Caja/Chasis (296_)</t>
  </si>
  <si>
    <t>TALENTO Furgón (290_)</t>
  </si>
  <si>
    <t>TALENTO Furgón (296_)</t>
  </si>
  <si>
    <t>TALENTO Furgón/ranchera familiar (296_)</t>
  </si>
  <si>
    <t>TEMPRA (159_)</t>
  </si>
  <si>
    <t>| 03.90 - 12.98</t>
  </si>
  <si>
    <t>TEMPRA S.W. (159_)</t>
  </si>
  <si>
    <t>| 03.90 - 08.97</t>
  </si>
  <si>
    <t>TIPO (160_)</t>
  </si>
  <si>
    <t>| 07.87 - 10.95</t>
  </si>
  <si>
    <t>TIPO Fastback (356_)</t>
  </si>
  <si>
    <t>TIPO Ranchera familiar (356_)</t>
  </si>
  <si>
    <t>TIPO Sedán (356_)</t>
  </si>
  <si>
    <t>ULYSSE (179_)</t>
  </si>
  <si>
    <t>| 08.02 - 06.11</t>
  </si>
  <si>
    <t>ULYSSE (220_)</t>
  </si>
  <si>
    <t>| 06.94 - 08.02</t>
  </si>
  <si>
    <t>UNO (146_)</t>
  </si>
  <si>
    <t>| 01.83 - 06.06</t>
  </si>
  <si>
    <t>X 1/9 (128_)</t>
  </si>
  <si>
    <t>| 11.72 - 12.89</t>
  </si>
  <si>
    <t>B-MAX (JK)</t>
  </si>
  <si>
    <t>C-MAX (DM2)</t>
  </si>
  <si>
    <t>C-MAX II (DXA/CB7, DXA/CEU)</t>
  </si>
  <si>
    <t>CAPRI III (GECP)</t>
  </si>
  <si>
    <t>| 01.78 - 04.87</t>
  </si>
  <si>
    <t>COUGAR (EC_)</t>
  </si>
  <si>
    <t>| 08.98 - 12.01</t>
  </si>
  <si>
    <t>ECONOVAN (KBA, KCA)</t>
  </si>
  <si>
    <t>| 03.86 - 03.92</t>
  </si>
  <si>
    <t>ECONOVAN Furgón (KAA)</t>
  </si>
  <si>
    <t>| 05.85 - 03.92</t>
  </si>
  <si>
    <t>ECOSPORT</t>
  </si>
  <si>
    <t>ESCORT '81 Express (AVA)</t>
  </si>
  <si>
    <t>| 01.81 - 02.86</t>
  </si>
  <si>
    <t>ESCORT '86 Express (AVF)</t>
  </si>
  <si>
    <t>| 02.86 - 07.90</t>
  </si>
  <si>
    <t>ESCORT '91 Express (AVL)</t>
  </si>
  <si>
    <t>| 07.90 - 12.94</t>
  </si>
  <si>
    <t>ESCORT '95 Furgón (AVL)</t>
  </si>
  <si>
    <t>| 01.95 -</t>
  </si>
  <si>
    <t>ESCORT CLASSIC (AAL, ABL)</t>
  </si>
  <si>
    <t>| 10.98 - 07.00</t>
  </si>
  <si>
    <t>ESCORT CLASSIC Turnier (ANL)</t>
  </si>
  <si>
    <t>| 02.99 - 07.00</t>
  </si>
  <si>
    <t>ESCORT III (GAA)</t>
  </si>
  <si>
    <t>| 09.80 - 07.86</t>
  </si>
  <si>
    <t>ESCORT III Descapotable (ALD)</t>
  </si>
  <si>
    <t>| 09.83 - 12.85</t>
  </si>
  <si>
    <t>ESCORT III Ranchera familiar (AWA)</t>
  </si>
  <si>
    <t>| 09.80 - 12.85</t>
  </si>
  <si>
    <t>ESCORT IV (GAF, AWF, ABFT)</t>
  </si>
  <si>
    <t>| 10.85 - 10.90</t>
  </si>
  <si>
    <t>ESCORT IV Descapotable (ALF)</t>
  </si>
  <si>
    <t>| 01.86 - 07.90</t>
  </si>
  <si>
    <t>ESCORT IV Ranchera familiar (AWF, AVF)</t>
  </si>
  <si>
    <t>ESCORT V (GAL)</t>
  </si>
  <si>
    <t>| 07.90 - 12.92</t>
  </si>
  <si>
    <t>ESCORT V Descapotable (ALL)</t>
  </si>
  <si>
    <t>ESCORT V Ranchera familiar (GAL, AVL)</t>
  </si>
  <si>
    <t>ESCORT VI (GAL)</t>
  </si>
  <si>
    <t>| 09.92 - 09.96</t>
  </si>
  <si>
    <t>ESCORT VI Descapotable (ALL)</t>
  </si>
  <si>
    <t>| 12.92 - 01.95</t>
  </si>
  <si>
    <t>ESCORT VI Ranchera familiar (GAL)</t>
  </si>
  <si>
    <t>| 09.92 - 01.95</t>
  </si>
  <si>
    <t>ESCORT VI Sedán (GAL)</t>
  </si>
  <si>
    <t>| 08.93 - 01.95</t>
  </si>
  <si>
    <t>ESCORT VII (GAL, AAL, ABL)</t>
  </si>
  <si>
    <t>| 01.95 - 10.02</t>
  </si>
  <si>
    <t>ESCORT VII Descapotable (ALL)</t>
  </si>
  <si>
    <t>| 02.95 - 08.00</t>
  </si>
  <si>
    <t>ESCORT VII Ranchera familiar (GAL, ANL)</t>
  </si>
  <si>
    <t>ESCORT VII Sedán (GAL, AFL)</t>
  </si>
  <si>
    <t>| 01.95 - 08.02</t>
  </si>
  <si>
    <t>FIESTA Furgón (F3L, F5L)</t>
  </si>
  <si>
    <t>| 07.91 - 02.96</t>
  </si>
  <si>
    <t>FIESTA Furgón (FVD)</t>
  </si>
  <si>
    <t>| 03.83 - 12.95</t>
  </si>
  <si>
    <t>FIESTA Furgón (J5_, J3_)</t>
  </si>
  <si>
    <t>| 02.96 -</t>
  </si>
  <si>
    <t>FIESTA Furgón (JV_)</t>
  </si>
  <si>
    <t>| 05.98 -</t>
  </si>
  <si>
    <t>FIESTA Furgón (WFVT)</t>
  </si>
  <si>
    <t>| 05.76 - 11.86</t>
  </si>
  <si>
    <t>FIESTA II (FBD)</t>
  </si>
  <si>
    <t>| 09.83 - 11.89</t>
  </si>
  <si>
    <t>FIESTA III (GFJ)</t>
  </si>
  <si>
    <t>| 01.89 - 01.97</t>
  </si>
  <si>
    <t>FIESTA IV (JA_, JB_)</t>
  </si>
  <si>
    <t>| 08.95 - 09.02</t>
  </si>
  <si>
    <t>FIESTA V (JH_, JD_)</t>
  </si>
  <si>
    <t>| 11.01 - 03.10</t>
  </si>
  <si>
    <t>FIESTA V Van</t>
  </si>
  <si>
    <t>| 10.03 -</t>
  </si>
  <si>
    <t>FIESTA VI</t>
  </si>
  <si>
    <t>FIESTA VI Van</t>
  </si>
  <si>
    <t>FOCUS (DAW, DBW)</t>
  </si>
  <si>
    <t>| 10.98 - 12.07</t>
  </si>
  <si>
    <t>FOCUS C-MAX</t>
  </si>
  <si>
    <t>| 10.03 - 03.07</t>
  </si>
  <si>
    <t>FOCUS II (DA_)</t>
  </si>
  <si>
    <t>| 07.04 - 09.12</t>
  </si>
  <si>
    <t>FOCUS II Descapotable</t>
  </si>
  <si>
    <t>FOCUS II Ranchera familiar (DA_)</t>
  </si>
  <si>
    <t>FOCUS II Sedán (DA_)</t>
  </si>
  <si>
    <t>| 04.05 -</t>
  </si>
  <si>
    <t>FOCUS III</t>
  </si>
  <si>
    <t>| 07.10 -</t>
  </si>
  <si>
    <t>FOCUS III Sedán</t>
  </si>
  <si>
    <t>FOCUS III Turnier</t>
  </si>
  <si>
    <t>FOCUS Ranchera familiar (DNW)</t>
  </si>
  <si>
    <t>| 02.99 - 12.07</t>
  </si>
  <si>
    <t>FOCUS Sedán (DFW)</t>
  </si>
  <si>
    <t>FUSION (JU_)</t>
  </si>
  <si>
    <t>| 08.02 - 12.12</t>
  </si>
  <si>
    <t>GALAXY</t>
  </si>
  <si>
    <t>| 01.15 -</t>
  </si>
  <si>
    <t>GALAXY (WA6)</t>
  </si>
  <si>
    <t>| 05.06 - 06.15</t>
  </si>
  <si>
    <t>GALAXY (WGR)</t>
  </si>
  <si>
    <t>| 03.95 - 05.06</t>
  </si>
  <si>
    <t>GRANADA (GU)</t>
  </si>
  <si>
    <t>| 08.77 - 08.85</t>
  </si>
  <si>
    <t>GRANADA Ranchera familiar (GNU)</t>
  </si>
  <si>
    <t>GRAND C-MAX (DXA/CB7, DXA/CEU)</t>
  </si>
  <si>
    <t>GT</t>
  </si>
  <si>
    <t>| 06.03 -</t>
  </si>
  <si>
    <t>KA (RB_)</t>
  </si>
  <si>
    <t>| 09.96 - 11.08</t>
  </si>
  <si>
    <t>KA (RU8)</t>
  </si>
  <si>
    <t>| 10.08 -</t>
  </si>
  <si>
    <t>KA Van (RB)</t>
  </si>
  <si>
    <t>| 05.02 - 05.05</t>
  </si>
  <si>
    <t>KA+</t>
  </si>
  <si>
    <t>KUGA I</t>
  </si>
  <si>
    <t>KUGA II (DM2)</t>
  </si>
  <si>
    <t>| 05.12 -</t>
  </si>
  <si>
    <t>MAVERICK</t>
  </si>
  <si>
    <t>MAVERICK (UDS, UNS)</t>
  </si>
  <si>
    <t>| 02.93 - 04.98</t>
  </si>
  <si>
    <t>MONDEO I (GBP)</t>
  </si>
  <si>
    <t>| 02.93 - 08.96</t>
  </si>
  <si>
    <t>MONDEO I Ranchera familiar (BNP)</t>
  </si>
  <si>
    <t>| 01.93 - 08.96</t>
  </si>
  <si>
    <t>MONDEO I Sedán (GBP)</t>
  </si>
  <si>
    <t>MONDEO II (BAP)</t>
  </si>
  <si>
    <t>| 08.96 - 09.00</t>
  </si>
  <si>
    <t>MONDEO II Ranchera familiar (BNP)</t>
  </si>
  <si>
    <t>MONDEO II Sedán (BFP)</t>
  </si>
  <si>
    <t>MONDEO III (B5Y)</t>
  </si>
  <si>
    <t>| 10.00 - 03.07</t>
  </si>
  <si>
    <t>MONDEO III Ranchera familiar (BWY)</t>
  </si>
  <si>
    <t>MONDEO III Sedán (B4Y)</t>
  </si>
  <si>
    <t>MONDEO IV (BA7)</t>
  </si>
  <si>
    <t>| 03.07 -</t>
  </si>
  <si>
    <t>MONDEO IV Sedán (BA7)</t>
  </si>
  <si>
    <t>MONDEO IV Turnier (BA7)</t>
  </si>
  <si>
    <t>MONDEO V Fastback</t>
  </si>
  <si>
    <t>MONDEO V Sedán</t>
  </si>
  <si>
    <t>MONDEO V Turnier</t>
  </si>
  <si>
    <t>ORION I (AFD)</t>
  </si>
  <si>
    <t>| 07.83 - 03.86</t>
  </si>
  <si>
    <t>ORION II (AFF)</t>
  </si>
  <si>
    <t>| 12.85 - 07.90</t>
  </si>
  <si>
    <t>ORION III (GAL)</t>
  </si>
  <si>
    <t>| 07.90 - 09.96</t>
  </si>
  <si>
    <t>P 100 I</t>
  </si>
  <si>
    <t>| 04.82 - 09.87</t>
  </si>
  <si>
    <t>P 100 II</t>
  </si>
  <si>
    <t>| 10.87 - 12.92</t>
  </si>
  <si>
    <t>PUMA (EC_)</t>
  </si>
  <si>
    <t>| 03.97 - 06.02</t>
  </si>
  <si>
    <t>RANGER (ER, EQ)</t>
  </si>
  <si>
    <t>| 04.97 - 06.06</t>
  </si>
  <si>
    <t>RANGER (ET)</t>
  </si>
  <si>
    <t>| 01.05 - 07.12</t>
  </si>
  <si>
    <t>RANGER (TKE)</t>
  </si>
  <si>
    <t>S-MAX</t>
  </si>
  <si>
    <t>S-MAX (WA6)</t>
  </si>
  <si>
    <t>| 05.06 - 12.14</t>
  </si>
  <si>
    <t>SCORPIO I (GAE, GGE)</t>
  </si>
  <si>
    <t>| 04.85 - 09.94</t>
  </si>
  <si>
    <t>SCORPIO I Ranchera familiar (GGE)</t>
  </si>
  <si>
    <t>| 05.88 - 09.94</t>
  </si>
  <si>
    <t>SCORPIO I Sedán (GGE)</t>
  </si>
  <si>
    <t>| 01.86 - 12.94</t>
  </si>
  <si>
    <t>SCORPIO II (GFR, GGR)</t>
  </si>
  <si>
    <t>| 10.94 - 08.98</t>
  </si>
  <si>
    <t>SCORPIO II Ranchera familiar (GNR, GGR)</t>
  </si>
  <si>
    <t>SIERRA (GBG, GB4)</t>
  </si>
  <si>
    <t>| 01.87 - 02.93</t>
  </si>
  <si>
    <t>SIERRA Fastback (GBC)</t>
  </si>
  <si>
    <t>| 08.82 - 02.87</t>
  </si>
  <si>
    <t>SIERRA Fastback (GBC, GBG)</t>
  </si>
  <si>
    <t>| 01.87 - 03.93</t>
  </si>
  <si>
    <t>SIERRA Ranchera familiar (BNC)</t>
  </si>
  <si>
    <t>| 08.82 - 12.86</t>
  </si>
  <si>
    <t>SIERRA Ranchera familiar (BNG)</t>
  </si>
  <si>
    <t>STREET KA (RL2)</t>
  </si>
  <si>
    <t>| 03.03 - 07.05</t>
  </si>
  <si>
    <t>TOURNEO CONNECT</t>
  </si>
  <si>
    <t>| 06.02 -</t>
  </si>
  <si>
    <t>TOURNEO CONNECT / GRAND TOURNEO CONNECT Kombi</t>
  </si>
  <si>
    <t>TOURNEO COURIER Kombi</t>
  </si>
  <si>
    <t>| 02.14 -</t>
  </si>
  <si>
    <t>TOURNEO CUSTOM Autobús</t>
  </si>
  <si>
    <t>| 04.12 -</t>
  </si>
  <si>
    <t>TRANSIT Autobús</t>
  </si>
  <si>
    <t>TRANSIT Autobús (E_ _)</t>
  </si>
  <si>
    <t>| 06.94 - 07.00</t>
  </si>
  <si>
    <t>| 01.91 - 09.94</t>
  </si>
  <si>
    <t>TRANSIT Autobús (FD_ _, FB_ _, FS_ _, FZ_ _, FC_ _)</t>
  </si>
  <si>
    <t>| 01.00 - 05.06</t>
  </si>
  <si>
    <t>TRANSIT Autobús (T_ _)</t>
  </si>
  <si>
    <t>| 10.85 - 09.92</t>
  </si>
  <si>
    <t>TRANSIT Autobús (V_ _)</t>
  </si>
  <si>
    <t>| 11.77 - 10.86</t>
  </si>
  <si>
    <t>TRANSIT Caja/Chasis</t>
  </si>
  <si>
    <t>TRANSIT Caja/Chasis (E_ _)</t>
  </si>
  <si>
    <t>| 04.91 - 08.94</t>
  </si>
  <si>
    <t>| 08.94 - 07.00</t>
  </si>
  <si>
    <t>TRANSIT Caja/Chasis (FM_ _, FN_ _)</t>
  </si>
  <si>
    <t>TRANSIT Caja/Chasis (T_ _)</t>
  </si>
  <si>
    <t>TRANSIT Caja/Chasis (V_ _)</t>
  </si>
  <si>
    <t>TRANSIT CONNECT (P65_, P70_, P80_)</t>
  </si>
  <si>
    <t>TRANSIT CONNECT Furgón</t>
  </si>
  <si>
    <t>TRANSIT CONNECT Kombi</t>
  </si>
  <si>
    <t>TRANSIT COURIER Furgón</t>
  </si>
  <si>
    <t>TRANSIT COURIER Kombi</t>
  </si>
  <si>
    <t>TRANSIT CUSTOM Autobús</t>
  </si>
  <si>
    <t>TRANSIT CUSTOM Furgón</t>
  </si>
  <si>
    <t>TRANSIT Furgón</t>
  </si>
  <si>
    <t>TRANSIT Furgón (E_ _)</t>
  </si>
  <si>
    <t>| 05.91 - 06.94</t>
  </si>
  <si>
    <t>TRANSIT Furgón (FA_ _)</t>
  </si>
  <si>
    <t>TRANSIT Furgón (T_ _)</t>
  </si>
  <si>
    <t>| 09.85 - 09.92</t>
  </si>
  <si>
    <t>TRANSIT Furgón (V_ _)</t>
  </si>
  <si>
    <t>| 01.77 - 10.86</t>
  </si>
  <si>
    <t>TRANSIT TOURNEO</t>
  </si>
  <si>
    <t>| 08.94 - 12.00</t>
  </si>
  <si>
    <t>ACCORD II (AC, AD)</t>
  </si>
  <si>
    <t>| 09.83 - 10.85</t>
  </si>
  <si>
    <t>ACCORD II Hatchback (AC, AD)</t>
  </si>
  <si>
    <t>ACCORD III (CA)</t>
  </si>
  <si>
    <t>| 11.85 - 12.89</t>
  </si>
  <si>
    <t>ACCORD III Aerodeck (CA)</t>
  </si>
  <si>
    <t>ACCORD IV (CB)</t>
  </si>
  <si>
    <t>| 11.89 - 12.93</t>
  </si>
  <si>
    <t>ACCORD IV Aerodeck (CB)</t>
  </si>
  <si>
    <t>| 09.89 - 12.93</t>
  </si>
  <si>
    <t>ACCORD IV Coupé (CB, CC)</t>
  </si>
  <si>
    <t>| 05.89 - 12.93</t>
  </si>
  <si>
    <t>ACCORD V (CC, CD)</t>
  </si>
  <si>
    <t>| 03.93 - 12.97</t>
  </si>
  <si>
    <t>ACCORD V (CE, CF)</t>
  </si>
  <si>
    <t>| 09.95 - 10.98</t>
  </si>
  <si>
    <t>ACCORD V Aerodeck (CE)</t>
  </si>
  <si>
    <t>| 04.93 - 02.98</t>
  </si>
  <si>
    <t>ACCORD V Coupé (CD)</t>
  </si>
  <si>
    <t>| 04.93 - 12.98</t>
  </si>
  <si>
    <t>ACCORD VI (CG, CK)</t>
  </si>
  <si>
    <t>| 03.97 - 12.03</t>
  </si>
  <si>
    <t>ACCORD VI Coupé (CG)</t>
  </si>
  <si>
    <t>| 12.97 - 06.03</t>
  </si>
  <si>
    <t>ACCORD VI Hatchback (CH)</t>
  </si>
  <si>
    <t>| 12.99 - 12.02</t>
  </si>
  <si>
    <t>ACCORD VII (CL)</t>
  </si>
  <si>
    <t>| 01.03 - 09.12</t>
  </si>
  <si>
    <t>ACCORD VII Tourer (CM)</t>
  </si>
  <si>
    <t>| 04.03 - 05.08</t>
  </si>
  <si>
    <t>ACCORD VIII (CU)</t>
  </si>
  <si>
    <t>ACCORD VIII Ranchera familiar</t>
  </si>
  <si>
    <t>ACTY (TN)</t>
  </si>
  <si>
    <t>| 08.79 - 09.86</t>
  </si>
  <si>
    <t>CAPA</t>
  </si>
  <si>
    <t>| 01.98 - 09.02</t>
  </si>
  <si>
    <t>CIVIC I Sedán (SF)</t>
  </si>
  <si>
    <t>| 10.79 - 12.84</t>
  </si>
  <si>
    <t>CIVIC I Shuttle (AN, AR)</t>
  </si>
  <si>
    <t>| 08.83 - 12.87</t>
  </si>
  <si>
    <t>CIVIC II Shuttle (EE)</t>
  </si>
  <si>
    <t>| 01.88 - 02.95</t>
  </si>
  <si>
    <t>CIVIC III Hatchback (AL, AJ, AG, AH)</t>
  </si>
  <si>
    <t>| 10.83 - 10.87</t>
  </si>
  <si>
    <t>CIVIC III Sedán (AM, AK, AU)</t>
  </si>
  <si>
    <t>CIVIC IV Hatchback (EC, ED, EE)</t>
  </si>
  <si>
    <t>| 09.87 - 10.93</t>
  </si>
  <si>
    <t>CIVIC IV Sedán (ED)</t>
  </si>
  <si>
    <t>CIVIC IX (FK)</t>
  </si>
  <si>
    <t>CIVIC IX Tourer (FK)</t>
  </si>
  <si>
    <t>| 01.14 -</t>
  </si>
  <si>
    <t>CIVIC V Coupé (EJ)</t>
  </si>
  <si>
    <t>| 08.93 - 03.96</t>
  </si>
  <si>
    <t>CIVIC V Hatchback (EG)</t>
  </si>
  <si>
    <t>| 10.91 - 11.95</t>
  </si>
  <si>
    <t>CIVIC V Sedán (EG, EH)</t>
  </si>
  <si>
    <t>| 10.91 - 12.95</t>
  </si>
  <si>
    <t>CIVIC VI Aerodeck (MB, MC)</t>
  </si>
  <si>
    <t>| 04.98 - 02.01</t>
  </si>
  <si>
    <t>CIVIC VI Coupé (EJ, EM1)</t>
  </si>
  <si>
    <t>| 03.96 - 12.00</t>
  </si>
  <si>
    <t>CIVIC VI Fastback (MA, MB)</t>
  </si>
  <si>
    <t>| 09.94 - 02.01</t>
  </si>
  <si>
    <t>CIVIC VI Hatchback (EJ, EK)</t>
  </si>
  <si>
    <t>| 10.95 - 02.01</t>
  </si>
  <si>
    <t>CIVIC VI Sedán (EJ, EK)</t>
  </si>
  <si>
    <t>| 06.95 - 03.01</t>
  </si>
  <si>
    <t>CIVIC VII Coupé (EM2)</t>
  </si>
  <si>
    <t>| 02.01 - 12.05</t>
  </si>
  <si>
    <t>CIVIC VII Hatchback (EU, EP, EV)</t>
  </si>
  <si>
    <t>| 03.99 - 02.06</t>
  </si>
  <si>
    <t>CIVIC VII Sedán (ES)</t>
  </si>
  <si>
    <t>| 12.00 - 04.06</t>
  </si>
  <si>
    <t>CIVIC VIII Hatchback (FN, FK)</t>
  </si>
  <si>
    <t>CIVIC VIII Sedán (FD, FA)</t>
  </si>
  <si>
    <t>CONCERTO (HW, MA)</t>
  </si>
  <si>
    <t>| 08.89 - 10.96</t>
  </si>
  <si>
    <t>CONCERTO Sedán (HWW)</t>
  </si>
  <si>
    <t>| 08.89 - 05.95</t>
  </si>
  <si>
    <t>CR-V I (RD)</t>
  </si>
  <si>
    <t>| 10.95 - 02.02</t>
  </si>
  <si>
    <t>CR-V II (RD_)</t>
  </si>
  <si>
    <t>| 09.01 - 09.06</t>
  </si>
  <si>
    <t>CR-V III (RE)</t>
  </si>
  <si>
    <t>CR-V IV (RE)</t>
  </si>
  <si>
    <t>CR-Z (ZF1)</t>
  </si>
  <si>
    <t>| 06.10 -</t>
  </si>
  <si>
    <t>CRX I (AF, AS)</t>
  </si>
  <si>
    <t>CRX II (ED, EE)</t>
  </si>
  <si>
    <t>| 10.87 - 02.92</t>
  </si>
  <si>
    <t>CRX III (EH, EG)</t>
  </si>
  <si>
    <t>| 03.92 - 12.98</t>
  </si>
  <si>
    <t>FR-V (BE)</t>
  </si>
  <si>
    <t>HR-V (GH)</t>
  </si>
  <si>
    <t>| 03.99 -</t>
  </si>
  <si>
    <t>HR-V (RU)</t>
  </si>
  <si>
    <t>INSIGHT (ZE)</t>
  </si>
  <si>
    <t>| 04.00 - 12.06</t>
  </si>
  <si>
    <t>INSIGHT (ZE_)</t>
  </si>
  <si>
    <t>INTEGRA (DA)</t>
  </si>
  <si>
    <t>| 10.85 - 08.93</t>
  </si>
  <si>
    <t>INTEGRA (DC5)</t>
  </si>
  <si>
    <t>| 08.01 -</t>
  </si>
  <si>
    <t>INTEGRA Coupé (DC2, DC4)</t>
  </si>
  <si>
    <t>| 07.93 - 11.01</t>
  </si>
  <si>
    <t>JAZZ I (AA)</t>
  </si>
  <si>
    <t>| 10.83 - 10.86</t>
  </si>
  <si>
    <t>JAZZ II (GD_, GE3)</t>
  </si>
  <si>
    <t>| 06.01 - 12.08</t>
  </si>
  <si>
    <t>JAZZ III (GE_, GG_, GP_)</t>
  </si>
  <si>
    <t>JAZZ IV (GK_)</t>
  </si>
  <si>
    <t>LEGEND I (HS, KA)</t>
  </si>
  <si>
    <t>| 01.86 - 03.91</t>
  </si>
  <si>
    <t>LEGEND I Coupé (KA3)</t>
  </si>
  <si>
    <t>| 10.87 - 03.91</t>
  </si>
  <si>
    <t>LEGEND II (KA7)</t>
  </si>
  <si>
    <t>| 01.91 - 03.96</t>
  </si>
  <si>
    <t>LEGEND II Coupé (KA8)</t>
  </si>
  <si>
    <t>LEGEND III (KA9)</t>
  </si>
  <si>
    <t>LEGEND IV (KB_)</t>
  </si>
  <si>
    <t>LOGO (GA3)</t>
  </si>
  <si>
    <t>| 03.99 - 03.02</t>
  </si>
  <si>
    <t>NSX Coupé</t>
  </si>
  <si>
    <t>| 09.16 -</t>
  </si>
  <si>
    <t>NSX Coupé (NA)</t>
  </si>
  <si>
    <t>| 06.90 - 09.05</t>
  </si>
  <si>
    <t>NSX Descapotable (NA)</t>
  </si>
  <si>
    <t>| 03.95 - 09.05</t>
  </si>
  <si>
    <t>PRELUDE II (AB)</t>
  </si>
  <si>
    <t>| 01.83 - 09.87</t>
  </si>
  <si>
    <t>PRELUDE III (BA)</t>
  </si>
  <si>
    <t>| 04.86 - 11.96</t>
  </si>
  <si>
    <t>PRELUDE IV (BB)</t>
  </si>
  <si>
    <t>| 12.91 - 02.97</t>
  </si>
  <si>
    <t>PRELUDE V (BB)</t>
  </si>
  <si>
    <t>| 10.96 - 04.01</t>
  </si>
  <si>
    <t>QUINTET (SU)</t>
  </si>
  <si>
    <t>| 02.80 - 12.84</t>
  </si>
  <si>
    <t>S2000 (AP)</t>
  </si>
  <si>
    <t>SHUTTLE (RA)</t>
  </si>
  <si>
    <t>| 06.94 - 06.04</t>
  </si>
  <si>
    <t>STREAM (RN)</t>
  </si>
  <si>
    <t>| 05.01 -</t>
  </si>
  <si>
    <t>ACCENT I (X-3)</t>
  </si>
  <si>
    <t>| 05.94 - 01.00</t>
  </si>
  <si>
    <t>ACCENT II (LC)</t>
  </si>
  <si>
    <t>| 09.99 - 11.05</t>
  </si>
  <si>
    <t>ACCENT II Sedán (LC)</t>
  </si>
  <si>
    <t>| 09.99 - 12.06</t>
  </si>
  <si>
    <t>ACCENT III (MC)</t>
  </si>
  <si>
    <t>| 11.05 - 11.10</t>
  </si>
  <si>
    <t>ACCENT III Sedán (MC)</t>
  </si>
  <si>
    <t>ACCENT IV Sedán (RB)</t>
  </si>
  <si>
    <t>ACCENT Sedán (X-3)</t>
  </si>
  <si>
    <t>ATOS (MX)</t>
  </si>
  <si>
    <t>ATOS PRIME (MX)</t>
  </si>
  <si>
    <t>| 08.99 -</t>
  </si>
  <si>
    <t>COUPE (GK)</t>
  </si>
  <si>
    <t>| 08.01 - 11.09</t>
  </si>
  <si>
    <t>COUPE (RD)</t>
  </si>
  <si>
    <t>| 06.96 - 04.02</t>
  </si>
  <si>
    <t>ELANTRA (XD)</t>
  </si>
  <si>
    <t>| 03.00 - 07.06</t>
  </si>
  <si>
    <t>ELANTRA Sedán (HD)</t>
  </si>
  <si>
    <t>| 11.05 - 12.11</t>
  </si>
  <si>
    <t>ELANTRA Sedán (MD, UD)</t>
  </si>
  <si>
    <t>ELANTRA Sedán (XD)</t>
  </si>
  <si>
    <t>EQUUS / CENTENNIAL</t>
  </si>
  <si>
    <t>| 10.99 - 03.09</t>
  </si>
  <si>
    <t>GALLOPER I</t>
  </si>
  <si>
    <t>| 08.91 - 07.98</t>
  </si>
  <si>
    <t>GALLOPER II (JK-01)</t>
  </si>
  <si>
    <t>| 02.97 - 12.03</t>
  </si>
  <si>
    <t>GENESIS (BH)</t>
  </si>
  <si>
    <t>| 01.08 - 12.14</t>
  </si>
  <si>
    <t>GENESIS (DH)</t>
  </si>
  <si>
    <t>| 06.14 -</t>
  </si>
  <si>
    <t>GENESIS Coupé</t>
  </si>
  <si>
    <t>GETZ (TB)</t>
  </si>
  <si>
    <t>| 08.02 - 12.10</t>
  </si>
  <si>
    <t>GRAND SANTA FÉ</t>
  </si>
  <si>
    <t>| 06.13 -</t>
  </si>
  <si>
    <t>GRANDEUR (HG)</t>
  </si>
  <si>
    <t>GRANDEUR (TG)</t>
  </si>
  <si>
    <t>H-1 / STAREX</t>
  </si>
  <si>
    <t>| 06.97 - 12.07</t>
  </si>
  <si>
    <t>H-1 Cargo (TQ)</t>
  </si>
  <si>
    <t>H-1 Furgón</t>
  </si>
  <si>
    <t>| 10.97 - 04.08</t>
  </si>
  <si>
    <t>H-1 Travel (TQ)</t>
  </si>
  <si>
    <t>H100 Autobús (P)</t>
  </si>
  <si>
    <t>| 07.93 - 10.04</t>
  </si>
  <si>
    <t>H100 Caja/Chasis</t>
  </si>
  <si>
    <t>| 01.04 -</t>
  </si>
  <si>
    <t>H100 Furgón</t>
  </si>
  <si>
    <t>| 07.93 - 12.04</t>
  </si>
  <si>
    <t>H350 Autobús</t>
  </si>
  <si>
    <t>H350 Caja/Chasis</t>
  </si>
  <si>
    <t>H350 Furgón</t>
  </si>
  <si>
    <t>HIGHWAY VAN</t>
  </si>
  <si>
    <t>| 03.00 - 03.04</t>
  </si>
  <si>
    <t>i10 (BA, IA)</t>
  </si>
  <si>
    <t>| 12.13 -</t>
  </si>
  <si>
    <t>i10 (PA)</t>
  </si>
  <si>
    <t>| 10.07 - 12.13</t>
  </si>
  <si>
    <t>i20 (GB)</t>
  </si>
  <si>
    <t>i20 (PB, PBT)</t>
  </si>
  <si>
    <t>| 08.08 -</t>
  </si>
  <si>
    <t>i20 ACTIVE (GB)</t>
  </si>
  <si>
    <t>| 09.15 -</t>
  </si>
  <si>
    <t>i20 Coupé (GB)</t>
  </si>
  <si>
    <t>| 05.15 -</t>
  </si>
  <si>
    <t>i30 (FD)</t>
  </si>
  <si>
    <t>| 10.07 - 11.11</t>
  </si>
  <si>
    <t>i30 (GD)</t>
  </si>
  <si>
    <t>| 11.11 -</t>
  </si>
  <si>
    <t>i30 Coupé</t>
  </si>
  <si>
    <t>| 05.13 -</t>
  </si>
  <si>
    <t>i30 CW (FD)</t>
  </si>
  <si>
    <t>| 10.07 - 06.12</t>
  </si>
  <si>
    <t>i30 CW (GD)</t>
  </si>
  <si>
    <t>| 06.12 -</t>
  </si>
  <si>
    <t>i40 (VF)</t>
  </si>
  <si>
    <t>i40 CW (VF)</t>
  </si>
  <si>
    <t>| 07.11 -</t>
  </si>
  <si>
    <t>IONIQ</t>
  </si>
  <si>
    <t>ix20 (JC)</t>
  </si>
  <si>
    <t>ix35 (LM, EL, ELH)</t>
  </si>
  <si>
    <t>| 08.09 -</t>
  </si>
  <si>
    <t>ix55</t>
  </si>
  <si>
    <t>LANTRA I (J-1)</t>
  </si>
  <si>
    <t>| 10.90 - 11.95</t>
  </si>
  <si>
    <t>LANTRA II (J-2)</t>
  </si>
  <si>
    <t>| 06.95 - 10.00</t>
  </si>
  <si>
    <t>LANTRA II Wagon (J-2)</t>
  </si>
  <si>
    <t>| 02.96 - 10.00</t>
  </si>
  <si>
    <t>MATRIX (FC)</t>
  </si>
  <si>
    <t>| 06.01 - 08.10</t>
  </si>
  <si>
    <t>PONY (X-2)</t>
  </si>
  <si>
    <t>| 10.89 - 01.95</t>
  </si>
  <si>
    <t>PONY / EXCEL Sedán (X-2)</t>
  </si>
  <si>
    <t>| 09.89 - 01.95</t>
  </si>
  <si>
    <t>PONY Sedán (X-1)</t>
  </si>
  <si>
    <t>| 10.85 - 09.89</t>
  </si>
  <si>
    <t>PONY Wagon</t>
  </si>
  <si>
    <t>| 02.78 - 06.86</t>
  </si>
  <si>
    <t>PORTER Caja/Chasis</t>
  </si>
  <si>
    <t>| 05.04 -</t>
  </si>
  <si>
    <t>PORTER Furgón</t>
  </si>
  <si>
    <t>| 07.94 - 04.04</t>
  </si>
  <si>
    <t>PORTER Pick-up</t>
  </si>
  <si>
    <t>S COUPE (SLC)</t>
  </si>
  <si>
    <t>| 02.90 - 05.96</t>
  </si>
  <si>
    <t>SANTA FÉ I (SM)</t>
  </si>
  <si>
    <t>| 11.00 - 03.06</t>
  </si>
  <si>
    <t>SANTA FÉ II (CM)</t>
  </si>
  <si>
    <t>| 10.05 - 12.12</t>
  </si>
  <si>
    <t>SANTA FÉ III (DM)</t>
  </si>
  <si>
    <t>SANTAMO</t>
  </si>
  <si>
    <t>| 10.98 - 12.02</t>
  </si>
  <si>
    <t>SONATA II (Y-2)</t>
  </si>
  <si>
    <t>| 09.88 - 10.93</t>
  </si>
  <si>
    <t>SONATA III (Y-3)</t>
  </si>
  <si>
    <t>| 05.93 - 11.98</t>
  </si>
  <si>
    <t>SONATA IV (EF)</t>
  </si>
  <si>
    <t>| 03.98 - 12.05</t>
  </si>
  <si>
    <t>SONATA V (NF)</t>
  </si>
  <si>
    <t>| 01.05 - 12.10</t>
  </si>
  <si>
    <t>SONATA VI (YF)</t>
  </si>
  <si>
    <t>SONATA VII (LF)</t>
  </si>
  <si>
    <t>TERRACAN (HP)</t>
  </si>
  <si>
    <t>| 06.01 - 03.08</t>
  </si>
  <si>
    <t>TRAJET (FO)</t>
  </si>
  <si>
    <t>| 03.00 - 07.08</t>
  </si>
  <si>
    <t>TUCSON (JM)</t>
  </si>
  <si>
    <t>| 08.04 - 11.10</t>
  </si>
  <si>
    <t>TUCSON (TLE)</t>
  </si>
  <si>
    <t>VELOSTER (FS)</t>
  </si>
  <si>
    <t>XG (XG)</t>
  </si>
  <si>
    <t>| 12.98 - 12.05</t>
  </si>
  <si>
    <t>EX</t>
  </si>
  <si>
    <t>| 09.07 -</t>
  </si>
  <si>
    <t>FX</t>
  </si>
  <si>
    <t>G Coupé</t>
  </si>
  <si>
    <t>G Descapotable</t>
  </si>
  <si>
    <t>G Sedán</t>
  </si>
  <si>
    <t>| 10.02 -</t>
  </si>
  <si>
    <t>G20</t>
  </si>
  <si>
    <t>| 01.90 - 12.97</t>
  </si>
  <si>
    <t>I30</t>
  </si>
  <si>
    <t>| 01.97 -</t>
  </si>
  <si>
    <t>J30</t>
  </si>
  <si>
    <t>| 01.92 - 12.97</t>
  </si>
  <si>
    <t>M (Y51)</t>
  </si>
  <si>
    <t>| 03.10 -</t>
  </si>
  <si>
    <t>M30 Convertible</t>
  </si>
  <si>
    <t>| 01.90 - 12.93</t>
  </si>
  <si>
    <t>M30 Coupé</t>
  </si>
  <si>
    <t>| 01.89 - 12.93</t>
  </si>
  <si>
    <t>Q30</t>
  </si>
  <si>
    <t>Q45 I</t>
  </si>
  <si>
    <t>| 01.89 - 12.96</t>
  </si>
  <si>
    <t>Q45 II (FY33)</t>
  </si>
  <si>
    <t>| 01.97 - 01.01</t>
  </si>
  <si>
    <t>Q50</t>
  </si>
  <si>
    <t>| 04.13 -</t>
  </si>
  <si>
    <t>Q60 Coupé</t>
  </si>
  <si>
    <t>Q70 (Y51)</t>
  </si>
  <si>
    <t>QX30</t>
  </si>
  <si>
    <t>QX4</t>
  </si>
  <si>
    <t>QX70</t>
  </si>
  <si>
    <t>ELBA (146)</t>
  </si>
  <si>
    <t>| 08.91 - 12.96</t>
  </si>
  <si>
    <t>KORAL</t>
  </si>
  <si>
    <t>| 01.90 - 12.92</t>
  </si>
  <si>
    <t>MINI</t>
  </si>
  <si>
    <t>| 05.74 - 01.95</t>
  </si>
  <si>
    <t>REGENT</t>
  </si>
  <si>
    <t>| 01.74 - 12.75</t>
  </si>
  <si>
    <t>ASCENDER</t>
  </si>
  <si>
    <t>CAMPO (KB)</t>
  </si>
  <si>
    <t>| 04.77 - 12.91</t>
  </si>
  <si>
    <t>D-MAX (8DH)</t>
  </si>
  <si>
    <t>| 05.02 -</t>
  </si>
  <si>
    <t>D-MAX (TFR, TFS)</t>
  </si>
  <si>
    <t>D-MAX Caja/Chasis (TFR, TFS)</t>
  </si>
  <si>
    <t>ELF Caja/Chasis (NKR7_, NKS7_, NHR6_, NKR6_, NPR_6)</t>
  </si>
  <si>
    <t>| 09.92 - 09.03</t>
  </si>
  <si>
    <t>GEMINI</t>
  </si>
  <si>
    <t>GEMINI (JT)</t>
  </si>
  <si>
    <t>GEMINI Sedán</t>
  </si>
  <si>
    <t>GEMINI Sedán (JT)</t>
  </si>
  <si>
    <t>| 09.84 - 12.89</t>
  </si>
  <si>
    <t>IMPULSE</t>
  </si>
  <si>
    <t>MIDI Autobús (94000, 98000)</t>
  </si>
  <si>
    <t>| 01.89 -</t>
  </si>
  <si>
    <t>MIDI Furgón (98000N)</t>
  </si>
  <si>
    <t>MIDI Van (94000, 98000)</t>
  </si>
  <si>
    <t>PIAZZA (JR_)</t>
  </si>
  <si>
    <t>| 06.81 - 12.90</t>
  </si>
  <si>
    <t>TROOPER</t>
  </si>
  <si>
    <t>TROOPER (UB)</t>
  </si>
  <si>
    <t>| 08.91 - 04.00</t>
  </si>
  <si>
    <t>TROOPER (UBS)</t>
  </si>
  <si>
    <t>| 01.83 - 12.91</t>
  </si>
  <si>
    <t>TROOPER Todo terreno, abierta</t>
  </si>
  <si>
    <t>| 04.00 -</t>
  </si>
  <si>
    <t>TROOPER Todo terreno, abierta (UB)</t>
  </si>
  <si>
    <t>TROOPER Todo terreno, abierta (UBS)</t>
  </si>
  <si>
    <t>DAILY CITYS</t>
  </si>
  <si>
    <t>DAILY I Caja/Chasis</t>
  </si>
  <si>
    <t>| 01.78 - 05.99</t>
  </si>
  <si>
    <t>DAILY I Furgón/ranchera familiar</t>
  </si>
  <si>
    <t>| 01.78 - 08.98</t>
  </si>
  <si>
    <t>DAILY II Autobús</t>
  </si>
  <si>
    <t>| 01.89 - 05.99</t>
  </si>
  <si>
    <t>DAILY II Caja/Chasis</t>
  </si>
  <si>
    <t>DAILY II Furgón/ranchera familiar</t>
  </si>
  <si>
    <t>DAILY II Volquete</t>
  </si>
  <si>
    <t>DAILY III Autobús</t>
  </si>
  <si>
    <t>| 05.99 - 05.06</t>
  </si>
  <si>
    <t>DAILY III Caja/Chasis</t>
  </si>
  <si>
    <t>| 03.98 - 10.09</t>
  </si>
  <si>
    <t>DAILY III Furgón/ranchera familiar</t>
  </si>
  <si>
    <t>| 11.97 - 10.09</t>
  </si>
  <si>
    <t>DAILY IV Autobús</t>
  </si>
  <si>
    <t>| 05.06 - 08.11</t>
  </si>
  <si>
    <t>DAILY IV Caja/Chasis</t>
  </si>
  <si>
    <t>| 05.06 - 09.11</t>
  </si>
  <si>
    <t>DAILY IV Furgón/ranchera familiar</t>
  </si>
  <si>
    <t>| 05.06 - 03.12</t>
  </si>
  <si>
    <t>DAILY IV Volquete</t>
  </si>
  <si>
    <t>DAILY LINE</t>
  </si>
  <si>
    <t>DAILY TOURYS Autobús</t>
  </si>
  <si>
    <t>DAILY V Caja/Chasis</t>
  </si>
  <si>
    <t>| 09.11 - 02.14</t>
  </si>
  <si>
    <t>DAILY V Furgón/ranchera familiar</t>
  </si>
  <si>
    <t>DAILY V Volquete</t>
  </si>
  <si>
    <t>DAILY VI Autobús</t>
  </si>
  <si>
    <t>DAILY VI Caja/Chasis</t>
  </si>
  <si>
    <t>DAILY VI Furgón/ranchera familiar</t>
  </si>
  <si>
    <t>MASSIF Pick-up</t>
  </si>
  <si>
    <t>| 10.08 - 02.11</t>
  </si>
  <si>
    <t>MASSIF Single Cab</t>
  </si>
  <si>
    <t>MASSIF Station Wagon</t>
  </si>
  <si>
    <t>F-PACE (DC_)</t>
  </si>
  <si>
    <t>F-TYPE Coupé (QQ6_)</t>
  </si>
  <si>
    <t>F-TYPE Descapotable (QQ6_)</t>
  </si>
  <si>
    <t>S-TYPE (CCX_)</t>
  </si>
  <si>
    <t>| 01.99 - 12.08</t>
  </si>
  <si>
    <t>X-TYPE (CF1_)</t>
  </si>
  <si>
    <t>| 06.01 - 11.09</t>
  </si>
  <si>
    <t>X-TYPE Estate (CF1_)</t>
  </si>
  <si>
    <t>| 11.03 - 12.09</t>
  </si>
  <si>
    <t>XE (JA_)</t>
  </si>
  <si>
    <t>XF (CC9_)</t>
  </si>
  <si>
    <t>| 03.08 - 04.15</t>
  </si>
  <si>
    <t>XF (JB_)</t>
  </si>
  <si>
    <t>XF SPORTBRAKE (CC9_)</t>
  </si>
  <si>
    <t>| 09.12 - 04.14</t>
  </si>
  <si>
    <t>XJ</t>
  </si>
  <si>
    <t>| 07.68 - 02.93</t>
  </si>
  <si>
    <t>XJ (N3_)</t>
  </si>
  <si>
    <t>| 05.03 - 03.09</t>
  </si>
  <si>
    <t>XJ (NAW_, NBW_)</t>
  </si>
  <si>
    <t>| 09.96 - 05.03</t>
  </si>
  <si>
    <t>XJ (NNA_)</t>
  </si>
  <si>
    <t>| 10.09 -</t>
  </si>
  <si>
    <t>XJ (X300_)</t>
  </si>
  <si>
    <t>| 11.94 - 07.97</t>
  </si>
  <si>
    <t>XJ (XJ40_)</t>
  </si>
  <si>
    <t>| 10.86 - 11.94</t>
  </si>
  <si>
    <t>XJ Coupé</t>
  </si>
  <si>
    <t>| 09.73 - 03.96</t>
  </si>
  <si>
    <t>XJ220 Coupé</t>
  </si>
  <si>
    <t>| 04.92 - 06.94</t>
  </si>
  <si>
    <t>XJSC Convertible</t>
  </si>
  <si>
    <t>| 07.85 - 09.97</t>
  </si>
  <si>
    <t>XK 8 Convertible (QDV_)</t>
  </si>
  <si>
    <t>| 03.96 - 07.05</t>
  </si>
  <si>
    <t>XK 8 Coupé (QEV_)</t>
  </si>
  <si>
    <t>XK Coupé (QQ6_)</t>
  </si>
  <si>
    <t>| 03.06 - 07.14</t>
  </si>
  <si>
    <t>XK Descapotable (QQ6_)</t>
  </si>
  <si>
    <t>CHEROKEE</t>
  </si>
  <si>
    <t>| 09.73 - 09.86</t>
  </si>
  <si>
    <t>CHEROKEE (KJ)</t>
  </si>
  <si>
    <t>| 09.01 - 01.08</t>
  </si>
  <si>
    <t>CHEROKEE (KK)</t>
  </si>
  <si>
    <t>CHEROKEE (KL)</t>
  </si>
  <si>
    <t>| 11.13 -</t>
  </si>
  <si>
    <t>CHEROKEE (XJ)</t>
  </si>
  <si>
    <t>| 09.83 - 09.01</t>
  </si>
  <si>
    <t>CJ5 - CJ8</t>
  </si>
  <si>
    <t>| 01.66 - 12.87</t>
  </si>
  <si>
    <t>COMMANDER (XK)</t>
  </si>
  <si>
    <t>| 09.05 - 12.10</t>
  </si>
  <si>
    <t>COMPASS (MK49)</t>
  </si>
  <si>
    <t>| 08.06 -</t>
  </si>
  <si>
    <t>GRAND CHEROKEE I (ZJ)</t>
  </si>
  <si>
    <t>| 09.91 - 04.99</t>
  </si>
  <si>
    <t>GRAND CHEROKEE II (WJ, WG)</t>
  </si>
  <si>
    <t>| 09.98 - 09.05</t>
  </si>
  <si>
    <t>GRAND CHEROKEE III (WH, WK)</t>
  </si>
  <si>
    <t>| 06.05 - 05.11</t>
  </si>
  <si>
    <t>GRAND CHEROKEE IV (WK, WK2)</t>
  </si>
  <si>
    <t>PATRIOT (MK74)</t>
  </si>
  <si>
    <t>RENEGADE Todo terreno, cerrada (BU)</t>
  </si>
  <si>
    <t>| 07.14 -</t>
  </si>
  <si>
    <t>WRANGLER I (YJ, SJ_)</t>
  </si>
  <si>
    <t>| 08.86 - 08.96</t>
  </si>
  <si>
    <t>WRANGLER II (TJ)</t>
  </si>
  <si>
    <t>| 08.96 - 12.08</t>
  </si>
  <si>
    <t>WRANGLER III (JK)</t>
  </si>
  <si>
    <t>| 04.07 -</t>
  </si>
  <si>
    <t>BESTA Autobús</t>
  </si>
  <si>
    <t>| 07.92 - 12.03</t>
  </si>
  <si>
    <t>BESTA Furgón</t>
  </si>
  <si>
    <t>| 01.93 - 12.03</t>
  </si>
  <si>
    <t>CARENS I (FC)</t>
  </si>
  <si>
    <t>| 06.99 - 10.02</t>
  </si>
  <si>
    <t>CARENS II (FJ)</t>
  </si>
  <si>
    <t>CARENS III (UN)</t>
  </si>
  <si>
    <t>CARENS IV</t>
  </si>
  <si>
    <t>CARNIVAL / GRAND CARNIVAL III (VQ)</t>
  </si>
  <si>
    <t>CARNIVAL I (UP)</t>
  </si>
  <si>
    <t>| 06.98 - 10.01</t>
  </si>
  <si>
    <t>CARNIVAL II (GQ)</t>
  </si>
  <si>
    <t>CEE'D (JD)</t>
  </si>
  <si>
    <t>CEE'D Fastback (ED)</t>
  </si>
  <si>
    <t>| 12.06 - 12.12</t>
  </si>
  <si>
    <t>CEE'D SW (ED)</t>
  </si>
  <si>
    <t>CEE`D Sportswagon (JD)</t>
  </si>
  <si>
    <t>CERATO (LD)</t>
  </si>
  <si>
    <t>CERATO Sedán (LD)</t>
  </si>
  <si>
    <t>| 04.04 -</t>
  </si>
  <si>
    <t>CLARUS (K9A)</t>
  </si>
  <si>
    <t>CLARUS Ranchera familiar (GC)</t>
  </si>
  <si>
    <t>JOICE</t>
  </si>
  <si>
    <t>| 02.00 -</t>
  </si>
  <si>
    <t>K2500 (SD)</t>
  </si>
  <si>
    <t>K2700 (SD)</t>
  </si>
  <si>
    <t>MAGENTIS (GD, MS)</t>
  </si>
  <si>
    <t>MAGENTIS (MG)</t>
  </si>
  <si>
    <t>NIRO</t>
  </si>
  <si>
    <t>OPIRUS (GH)</t>
  </si>
  <si>
    <t>OPTIMA</t>
  </si>
  <si>
    <t>| 01.10 -</t>
  </si>
  <si>
    <t>OPTIMA Sportswagon</t>
  </si>
  <si>
    <t>PICANTO (BA)</t>
  </si>
  <si>
    <t>PICANTO (TA)</t>
  </si>
  <si>
    <t>PREGIO Autobús</t>
  </si>
  <si>
    <t>| 08.95 - 09.04</t>
  </si>
  <si>
    <t>PREGIO Furgón (TB)</t>
  </si>
  <si>
    <t>| 10.97 -</t>
  </si>
  <si>
    <t>PRIDE (DA)</t>
  </si>
  <si>
    <t>| 01.90 -</t>
  </si>
  <si>
    <t>PRIDE Ranchera familiar</t>
  </si>
  <si>
    <t>PRO CEE'D (ED)</t>
  </si>
  <si>
    <t>| 02.08 - 02.13</t>
  </si>
  <si>
    <t>PRO CEE´D (JD)</t>
  </si>
  <si>
    <t>RETONA (CE)</t>
  </si>
  <si>
    <t>| 06.99 -</t>
  </si>
  <si>
    <t>RIO II (JB)</t>
  </si>
  <si>
    <t>RIO II Sedán (JB)</t>
  </si>
  <si>
    <t>RIO III (UB)</t>
  </si>
  <si>
    <t>RIO III Sedán (UB)</t>
  </si>
  <si>
    <t>RIO Ranchera familiar (DC)</t>
  </si>
  <si>
    <t>| 08.00 - 02.05</t>
  </si>
  <si>
    <t>RIO Sedán (DC_)</t>
  </si>
  <si>
    <t>| 09.00 - 02.05</t>
  </si>
  <si>
    <t>ROADSTER</t>
  </si>
  <si>
    <t>SEPHIA (FA)</t>
  </si>
  <si>
    <t>| 01.95 - 10.97</t>
  </si>
  <si>
    <t>SEPHIA Sedán (FA)</t>
  </si>
  <si>
    <t>| 01.92 - 09.01</t>
  </si>
  <si>
    <t>SHUMA (FB)</t>
  </si>
  <si>
    <t>| 09.96 - 12.01</t>
  </si>
  <si>
    <t>SHUMA II (FB)</t>
  </si>
  <si>
    <t>| 05.01 - 08.04</t>
  </si>
  <si>
    <t>SHUMA II Sedán (FB)</t>
  </si>
  <si>
    <t>| 05.01 - 05.04</t>
  </si>
  <si>
    <t>SHUMA Sedán (FB)</t>
  </si>
  <si>
    <t>| 03.96 - 10.01</t>
  </si>
  <si>
    <t>SORENTO I (JC)</t>
  </si>
  <si>
    <t>SORENTO II (XM)</t>
  </si>
  <si>
    <t>SORENTO III (UM)</t>
  </si>
  <si>
    <t>SOUL (AM)</t>
  </si>
  <si>
    <t>SOUL II (PS)</t>
  </si>
  <si>
    <t>SPORTAGE (JE_, KM_)</t>
  </si>
  <si>
    <t>SPORTAGE (K00)</t>
  </si>
  <si>
    <t>| 04.94 - 08.04</t>
  </si>
  <si>
    <t>SPORTAGE (QL)</t>
  </si>
  <si>
    <t>SPORTAGE (SL)</t>
  </si>
  <si>
    <t>VENGA (YN)</t>
  </si>
  <si>
    <t>110 (2110)</t>
  </si>
  <si>
    <t>| 01.95 - 12.12</t>
  </si>
  <si>
    <t>111 (2111)</t>
  </si>
  <si>
    <t>112 (2112)</t>
  </si>
  <si>
    <t>1200-1500 Ranchera familiar</t>
  </si>
  <si>
    <t>| 09.73 - 06.85</t>
  </si>
  <si>
    <t>1200-1600</t>
  </si>
  <si>
    <t>| 01.70 - 02.93</t>
  </si>
  <si>
    <t>KALINA Fastback (1119)</t>
  </si>
  <si>
    <t>| 10.04 - 12.13</t>
  </si>
  <si>
    <t>KALINA Ranchera familiar (1117)</t>
  </si>
  <si>
    <t>| 10.04 -</t>
  </si>
  <si>
    <t>KALINA Sedán (1118)</t>
  </si>
  <si>
    <t>NADESCHDA (2120)</t>
  </si>
  <si>
    <t>| 12.97 - 12.06</t>
  </si>
  <si>
    <t>NIVA (2121)</t>
  </si>
  <si>
    <t>| 12.76 -</t>
  </si>
  <si>
    <t>NIVA II (2123)</t>
  </si>
  <si>
    <t>NOVA (2105)</t>
  </si>
  <si>
    <t>| 05.81 - 04.12</t>
  </si>
  <si>
    <t>NOVA Ranchera familiar (2104)</t>
  </si>
  <si>
    <t>| 09.85 - 04.12</t>
  </si>
  <si>
    <t>PRIORA Fastback (2172)</t>
  </si>
  <si>
    <t>| 12.08 -</t>
  </si>
  <si>
    <t>PRIORA Ranchera familiar (2171)</t>
  </si>
  <si>
    <t>PRIORA Sedán (2170)</t>
  </si>
  <si>
    <t>SAMARA (2108, 2109, 2115)</t>
  </si>
  <si>
    <t>| 01.86 - 12.06</t>
  </si>
  <si>
    <t>SAMARA FORMA (21099)</t>
  </si>
  <si>
    <t>| 09.87 - 12.06</t>
  </si>
  <si>
    <t>TOSCANA (2107)</t>
  </si>
  <si>
    <t>| 05.82 - 05.12</t>
  </si>
  <si>
    <t>AVENTADOR Coupé</t>
  </si>
  <si>
    <t>AVENTADOR Descapotable</t>
  </si>
  <si>
    <t>CENTENARIO</t>
  </si>
  <si>
    <t>COUNTACH</t>
  </si>
  <si>
    <t>| 01.74 - 12.91</t>
  </si>
  <si>
    <t>DIABLO</t>
  </si>
  <si>
    <t>DIABLO Roadster</t>
  </si>
  <si>
    <t>| 09.95 - 12.00</t>
  </si>
  <si>
    <t>ESPADA</t>
  </si>
  <si>
    <t>| 01.68 - 12.81</t>
  </si>
  <si>
    <t>GALLARDO</t>
  </si>
  <si>
    <t>| 08.03 -</t>
  </si>
  <si>
    <t>GALLARDO SPYDER</t>
  </si>
  <si>
    <t>| 08.05 -</t>
  </si>
  <si>
    <t>HURACÁN</t>
  </si>
  <si>
    <t>| 05.14 -</t>
  </si>
  <si>
    <t>JALPA</t>
  </si>
  <si>
    <t>| 01.82 - 12.87</t>
  </si>
  <si>
    <t>JARAMA</t>
  </si>
  <si>
    <t>| 01.68 - 12.76</t>
  </si>
  <si>
    <t>LM-001</t>
  </si>
  <si>
    <t>| 01.80 - 12.83</t>
  </si>
  <si>
    <t>LM-002</t>
  </si>
  <si>
    <t>| 01.83 - 12.92</t>
  </si>
  <si>
    <t>MIURA</t>
  </si>
  <si>
    <t>| 06.66 - 12.73</t>
  </si>
  <si>
    <t>MURCIÉLAGO</t>
  </si>
  <si>
    <t>| 11.01 -</t>
  </si>
  <si>
    <t>MURCIÉLAGO Roadster</t>
  </si>
  <si>
    <t>REVENTON</t>
  </si>
  <si>
    <t>| 09.07 - 03.09</t>
  </si>
  <si>
    <t>SESTO ELEMENTO</t>
  </si>
  <si>
    <t>URRACO</t>
  </si>
  <si>
    <t>| 01.74 - 12.81</t>
  </si>
  <si>
    <t>VENENO</t>
  </si>
  <si>
    <t>| 03.78 - 12.86</t>
  </si>
  <si>
    <t>APPIA Berlina</t>
  </si>
  <si>
    <t>| 03.59 - 12.61</t>
  </si>
  <si>
    <t>APPIA Ranchera familiar</t>
  </si>
  <si>
    <t>AURELIA Berlina</t>
  </si>
  <si>
    <t>| 01.50 - 12.55</t>
  </si>
  <si>
    <t>AURELIA Coupé</t>
  </si>
  <si>
    <t>| 01.51 - 12.58</t>
  </si>
  <si>
    <t>AURELIA Descapotable</t>
  </si>
  <si>
    <t>| 01.56 - 12.58</t>
  </si>
  <si>
    <t>AURELIA Spider</t>
  </si>
  <si>
    <t>| 01.54 - 12.55</t>
  </si>
  <si>
    <t>BETA H.P.E. (828_)</t>
  </si>
  <si>
    <t>| 05.76 - 09.84</t>
  </si>
  <si>
    <t>BETA (828_)</t>
  </si>
  <si>
    <t>| 08.73 - 07.82</t>
  </si>
  <si>
    <t>BETA Coupé (828_)</t>
  </si>
  <si>
    <t>| 09.74 - 12.84</t>
  </si>
  <si>
    <t>BETA MONTE CARLO (137_)</t>
  </si>
  <si>
    <t>| 09.75 - 05.81</t>
  </si>
  <si>
    <t>BETA Sedán (828_)</t>
  </si>
  <si>
    <t>| 09.75 - 10.86</t>
  </si>
  <si>
    <t>BETA Spider (828_)</t>
  </si>
  <si>
    <t>| 05.76 - 10.86</t>
  </si>
  <si>
    <t>DEDRA (835_)</t>
  </si>
  <si>
    <t>| 01.89 - 07.99</t>
  </si>
  <si>
    <t>DEDRA SW (835_)</t>
  </si>
  <si>
    <t>| 07.94 - 07.99</t>
  </si>
  <si>
    <t>DELTA I (831_)</t>
  </si>
  <si>
    <t>| 09.79 - 01.94</t>
  </si>
  <si>
    <t>DELTA II (836_)</t>
  </si>
  <si>
    <t>| 06.93 - 09.99</t>
  </si>
  <si>
    <t>DELTA III (844_)</t>
  </si>
  <si>
    <t>| 08.08 - 08.14</t>
  </si>
  <si>
    <t>FLAMINIA Berlina</t>
  </si>
  <si>
    <t>| 01.57 - 12.70</t>
  </si>
  <si>
    <t>FLAMINIA Coupé</t>
  </si>
  <si>
    <t>| 01.59 - 12.67</t>
  </si>
  <si>
    <t>FLAMINIA GT</t>
  </si>
  <si>
    <t>| 01.59 - 12.63</t>
  </si>
  <si>
    <t>FLAVIA Berlina</t>
  </si>
  <si>
    <t>| 11.60 - 12.66</t>
  </si>
  <si>
    <t>| 05.67 - 12.70</t>
  </si>
  <si>
    <t>| 05.71 - 12.74</t>
  </si>
  <si>
    <t>FLAVIA Coupé</t>
  </si>
  <si>
    <t>| 01.61 - 12.71</t>
  </si>
  <si>
    <t>| 05.71 - 12.73</t>
  </si>
  <si>
    <t>FLAVIA Descapotable (JS_)</t>
  </si>
  <si>
    <t>| 03.12 - 12.14</t>
  </si>
  <si>
    <t>FULVIA Berlina</t>
  </si>
  <si>
    <t>| 11.64 - 12.69</t>
  </si>
  <si>
    <t>FULVIA Berlina (818_)</t>
  </si>
  <si>
    <t>| 12.69 - 03.75</t>
  </si>
  <si>
    <t>FULVIA Coupé (818_)</t>
  </si>
  <si>
    <t>| 01.65 - 12.76</t>
  </si>
  <si>
    <t>GAMMA (830_)</t>
  </si>
  <si>
    <t>| 08.81 - 12.84</t>
  </si>
  <si>
    <t>GAMMA Coupé (830_)</t>
  </si>
  <si>
    <t>| 08.81 - 04.84</t>
  </si>
  <si>
    <t>KAPPA (838_)</t>
  </si>
  <si>
    <t>| 08.94 - 10.01</t>
  </si>
  <si>
    <t>KAPPA Coupé (838_)</t>
  </si>
  <si>
    <t>| 07.96 - 03.01</t>
  </si>
  <si>
    <t>KAPPA SW (838_)</t>
  </si>
  <si>
    <t>| 07.96 - 10.01</t>
  </si>
  <si>
    <t>LYBRA (839_)</t>
  </si>
  <si>
    <t>| 07.99 - 10.05</t>
  </si>
  <si>
    <t>LYBRA SW (839_)</t>
  </si>
  <si>
    <t>MUSA (350_)</t>
  </si>
  <si>
    <t>| 10.04 - 09.12</t>
  </si>
  <si>
    <t>PHEDRA (179_)</t>
  </si>
  <si>
    <t>| 09.02 - 11.10</t>
  </si>
  <si>
    <t>PRISMA (831_)</t>
  </si>
  <si>
    <t>| 01.83 - 02.92</t>
  </si>
  <si>
    <t>THEMA (834_)</t>
  </si>
  <si>
    <t>| 11.84 - 07.94</t>
  </si>
  <si>
    <t>THEMA (LX_)</t>
  </si>
  <si>
    <t>THEMA SW (834_)</t>
  </si>
  <si>
    <t>| 03.87 - 07.94</t>
  </si>
  <si>
    <t>THESIS (841_)</t>
  </si>
  <si>
    <t>| 07.02 - 07.09</t>
  </si>
  <si>
    <t>TREVI (828_)</t>
  </si>
  <si>
    <t>| 05.80 - 01.87</t>
  </si>
  <si>
    <t>VOYAGER Limusina (RT_)</t>
  </si>
  <si>
    <t>Y (840_)</t>
  </si>
  <si>
    <t>| 11.95 - 09.03</t>
  </si>
  <si>
    <t>Y10 (156_)</t>
  </si>
  <si>
    <t>| 03.85 - 12.95</t>
  </si>
  <si>
    <t>YPSILON (312_)</t>
  </si>
  <si>
    <t>YPSILON (843_)</t>
  </si>
  <si>
    <t>| 10.03 - 12.11</t>
  </si>
  <si>
    <t>ZETA (22_)</t>
  </si>
  <si>
    <t>| 05.95 - 09.02</t>
  </si>
  <si>
    <t>88/109 (LR_)</t>
  </si>
  <si>
    <t>| 09.61 - 12.86</t>
  </si>
  <si>
    <t>88/109 Hardtop (LR_)</t>
  </si>
  <si>
    <t>| 09.63 - 12.86</t>
  </si>
  <si>
    <t>90/110 (DHMC)</t>
  </si>
  <si>
    <t>| 09.83 - 07.90</t>
  </si>
  <si>
    <t>DEFENDER Cabrio (LD_)</t>
  </si>
  <si>
    <t>| 09.90 -</t>
  </si>
  <si>
    <t>DEFENDER Caja/Chasis (LD_)</t>
  </si>
  <si>
    <t>DEFENDER Pick-up (LD_)</t>
  </si>
  <si>
    <t>| 10.95 -</t>
  </si>
  <si>
    <t>DEFENDER Station Wagon (LD_)</t>
  </si>
  <si>
    <t>DISCOVERY I (LJ_)</t>
  </si>
  <si>
    <t>| 06.89 - 10.98</t>
  </si>
  <si>
    <t>DISCOVERY II (LT_)</t>
  </si>
  <si>
    <t>| 11.98 - 06.04</t>
  </si>
  <si>
    <t>DISCOVERY III (LA_)</t>
  </si>
  <si>
    <t>| 07.04 - 09.09</t>
  </si>
  <si>
    <t>DISCOVERY IV (LA_)</t>
  </si>
  <si>
    <t>DISCOVERY SPORT (LC_)</t>
  </si>
  <si>
    <t>| 12.14 -</t>
  </si>
  <si>
    <t>FREELANDER (LN_)</t>
  </si>
  <si>
    <t>| 02.98 - 10.06</t>
  </si>
  <si>
    <t>FREELANDER 2 (LF_)</t>
  </si>
  <si>
    <t>| 10.06 - 10.14</t>
  </si>
  <si>
    <t>FREELANDER Soft Top (LN_)</t>
  </si>
  <si>
    <t>RANGE ROVER EVOQUE (LV_)</t>
  </si>
  <si>
    <t>RANGE ROVER EVOQUE Descapotable (LV_)</t>
  </si>
  <si>
    <t>| 02.16 -</t>
  </si>
  <si>
    <t>RANGE ROVER I (AE, AN, HAA, HAB, HAM, HBM, RE, RN)</t>
  </si>
  <si>
    <t>| 07.70 - 04.96</t>
  </si>
  <si>
    <t>RANGE ROVER II (LP_)</t>
  </si>
  <si>
    <t>| 07.94 - 03.02</t>
  </si>
  <si>
    <t>RANGE ROVER III (LM_)</t>
  </si>
  <si>
    <t>| 03.02 - 08.12</t>
  </si>
  <si>
    <t>RANGE ROVER IV (LG_)</t>
  </si>
  <si>
    <t>RANGE ROVER SPORT (LS_)</t>
  </si>
  <si>
    <t>| 02.05 - 03.13</t>
  </si>
  <si>
    <t>RANGE ROVER SPORT (LW_)</t>
  </si>
  <si>
    <t>CT (ZWA10_)</t>
  </si>
  <si>
    <t>ES (ACV40_, GSV40_)</t>
  </si>
  <si>
    <t>| 03.06 - 06.12</t>
  </si>
  <si>
    <t>ES (VCV10_, VZV21_)</t>
  </si>
  <si>
    <t>| 09.89 - 12.97</t>
  </si>
  <si>
    <t>GS (GRL1_, GWL1_)</t>
  </si>
  <si>
    <t>GS (GRS19_, UZS19_, URS19_)</t>
  </si>
  <si>
    <t>| 01.05 - 11.11</t>
  </si>
  <si>
    <t>GS (JZS147_)</t>
  </si>
  <si>
    <t>| 01.93 - 08.97</t>
  </si>
  <si>
    <t>GS (JZS160_, UZS161_, UZS160_)</t>
  </si>
  <si>
    <t>| 08.97 - 12.04</t>
  </si>
  <si>
    <t>IS C (GSE2_)</t>
  </si>
  <si>
    <t>IS I (JCE1_, GXE1_)</t>
  </si>
  <si>
    <t>| 04.99 - 07.05</t>
  </si>
  <si>
    <t>IS II (GSE2_, ALE2_, USE2_)</t>
  </si>
  <si>
    <t>| 10.05 - 03.13</t>
  </si>
  <si>
    <t>IS III (GSE3_, AVE3_)</t>
  </si>
  <si>
    <t>IS SportCross</t>
  </si>
  <si>
    <t>| 10.01 - 10.05</t>
  </si>
  <si>
    <t>LFA (LFA10_)</t>
  </si>
  <si>
    <t>| 12.10 - 11.12</t>
  </si>
  <si>
    <t>LS (UCF10)</t>
  </si>
  <si>
    <t>LS (UCF20)</t>
  </si>
  <si>
    <t>| 10.94 - 10.00</t>
  </si>
  <si>
    <t>LS (UCF30)</t>
  </si>
  <si>
    <t>| 10.00 - 08.06</t>
  </si>
  <si>
    <t>LS (UVF4_, USF4_)</t>
  </si>
  <si>
    <t>LX (UZJ100)</t>
  </si>
  <si>
    <t>| 09.97 - 03.08</t>
  </si>
  <si>
    <t>NX (ZGZ1_, AGZ1_, AYZ1_)</t>
  </si>
  <si>
    <t>RC (AVC1_, GSC1_, USC1_)</t>
  </si>
  <si>
    <t>RX (AGL2_, GGL2_)</t>
  </si>
  <si>
    <t>RX (GGL1_, GYL1_, AGL1_)</t>
  </si>
  <si>
    <t>| 12.08 - 10.15</t>
  </si>
  <si>
    <t>RX (MCU15)</t>
  </si>
  <si>
    <t>| 07.00 - 05.03</t>
  </si>
  <si>
    <t>RX (MHU3_, GSU3_, MCU3_)</t>
  </si>
  <si>
    <t>| 02.03 - 12.08</t>
  </si>
  <si>
    <t>SC (UZZ40_)</t>
  </si>
  <si>
    <t>| 05.01 - 07.10</t>
  </si>
  <si>
    <t>AMBRA</t>
  </si>
  <si>
    <t>| 12.96 - 12.06</t>
  </si>
  <si>
    <t>BE UP</t>
  </si>
  <si>
    <t>| 08.02 - 12.06</t>
  </si>
  <si>
    <t>NOVA</t>
  </si>
  <si>
    <t>2 ELEVEN</t>
  </si>
  <si>
    <t>| 04.07 - 07.11</t>
  </si>
  <si>
    <t>CARLTON / OMEGA Sedán</t>
  </si>
  <si>
    <t>| 09.90 - 07.94</t>
  </si>
  <si>
    <t>ECLAT</t>
  </si>
  <si>
    <t>| 09.75 - 08.86</t>
  </si>
  <si>
    <t>ELAN</t>
  </si>
  <si>
    <t>| 09.89 - 11.95</t>
  </si>
  <si>
    <t>ELISE</t>
  </si>
  <si>
    <t>| 08.95 - 01.01</t>
  </si>
  <si>
    <t>ELISE 340 R</t>
  </si>
  <si>
    <t>| 02.00 - 02.01</t>
  </si>
  <si>
    <t>ELITE</t>
  </si>
  <si>
    <t>| 05.74 - 12.82</t>
  </si>
  <si>
    <t>ESPRIT S2</t>
  </si>
  <si>
    <t>| 09.75 - 08.88</t>
  </si>
  <si>
    <t>ESPRIT S3</t>
  </si>
  <si>
    <t>| 05.80 - 05.89</t>
  </si>
  <si>
    <t>ESPRIT S4 (082)</t>
  </si>
  <si>
    <t>| 05.89 - 06.03</t>
  </si>
  <si>
    <t>EUROPA</t>
  </si>
  <si>
    <t>| 10.66 - 10.70</t>
  </si>
  <si>
    <t>| 05.70 - 04.76</t>
  </si>
  <si>
    <t>EUROPA S</t>
  </si>
  <si>
    <t>EVORA</t>
  </si>
  <si>
    <t>EXCEL</t>
  </si>
  <si>
    <t>| 10.83 - 08.91</t>
  </si>
  <si>
    <t>EXIGE</t>
  </si>
  <si>
    <t>EXIGE (SCC_)</t>
  </si>
  <si>
    <t>| 05.00 - 06.12</t>
  </si>
  <si>
    <t>CJ 3</t>
  </si>
  <si>
    <t>| 10.88 - 05.97</t>
  </si>
  <si>
    <t>CJ 3 Wagon</t>
  </si>
  <si>
    <t>| 10.88 -</t>
  </si>
  <si>
    <t>| 08.86 - 06.93</t>
  </si>
  <si>
    <t>3200 GT Coupé</t>
  </si>
  <si>
    <t>| 10.98 - 03.02</t>
  </si>
  <si>
    <t>420/430 (69, 78, AF3)</t>
  </si>
  <si>
    <t>| 03.85 - 12.94</t>
  </si>
  <si>
    <t>4200 GT Coupé</t>
  </si>
  <si>
    <t>| 03.02 - 11.07</t>
  </si>
  <si>
    <t>4200 GT SPYDER Descapotable</t>
  </si>
  <si>
    <t>| 10.01 -</t>
  </si>
  <si>
    <t>BITURBO (70, 77)</t>
  </si>
  <si>
    <t>| 06.84 - 12.94</t>
  </si>
  <si>
    <t>BITURBO Coupé</t>
  </si>
  <si>
    <t>| 12.81 - 06.93</t>
  </si>
  <si>
    <t>BITURBO Spider</t>
  </si>
  <si>
    <t>| 07.85 - 12.94</t>
  </si>
  <si>
    <t>BORA</t>
  </si>
  <si>
    <t>| 01.71 - 12.83</t>
  </si>
  <si>
    <t>COUPE</t>
  </si>
  <si>
    <t>| 07.01 - 11.07</t>
  </si>
  <si>
    <t>GHIBLI</t>
  </si>
  <si>
    <t>| 01.67 - 12.73</t>
  </si>
  <si>
    <t>GHIBLI (M157)</t>
  </si>
  <si>
    <t>GHIBLI II</t>
  </si>
  <si>
    <t>| 04.92 -</t>
  </si>
  <si>
    <t>GHIBLI Spider</t>
  </si>
  <si>
    <t>GRAN TURISMO</t>
  </si>
  <si>
    <t>GRANCABRIO</t>
  </si>
  <si>
    <t>GRANSPORT Coupé</t>
  </si>
  <si>
    <t>| 06.04 - 12.07</t>
  </si>
  <si>
    <t>GRANSPORT Descapotable</t>
  </si>
  <si>
    <t>INDY</t>
  </si>
  <si>
    <t>| 01.67 - 12.75</t>
  </si>
  <si>
    <t>KARIF</t>
  </si>
  <si>
    <t>| 04.88 -</t>
  </si>
  <si>
    <t>KHAMSIN</t>
  </si>
  <si>
    <t>| 01.72 - 12.82</t>
  </si>
  <si>
    <t>KYALAMI</t>
  </si>
  <si>
    <t>| 04.76 - 12.85</t>
  </si>
  <si>
    <t>LEVANTE Todo terreno, cerrada</t>
  </si>
  <si>
    <t>MC 12</t>
  </si>
  <si>
    <t>MERAK</t>
  </si>
  <si>
    <t>| 05.75 - 12.83</t>
  </si>
  <si>
    <t>MEXICO</t>
  </si>
  <si>
    <t>| 09.64 - 12.75</t>
  </si>
  <si>
    <t>MISTRAL Coupé</t>
  </si>
  <si>
    <t>| 09.63 - 12.70</t>
  </si>
  <si>
    <t>MISTRAL SPYDER</t>
  </si>
  <si>
    <t>QUATTROPORTE I</t>
  </si>
  <si>
    <t>| 09.62 - 12.71</t>
  </si>
  <si>
    <t>QUATTROPORTE II</t>
  </si>
  <si>
    <t>| 10.74 - 12.78</t>
  </si>
  <si>
    <t>QUATTROPORTE III</t>
  </si>
  <si>
    <t>| 01.79 - 12.90</t>
  </si>
  <si>
    <t>QUATTROPORTE IV</t>
  </si>
  <si>
    <t>| 03.94 -</t>
  </si>
  <si>
    <t>QUATTROPORTE V</t>
  </si>
  <si>
    <t>QUATTROPORTE VI</t>
  </si>
  <si>
    <t>SHAMAL</t>
  </si>
  <si>
    <t>SPYDER Descapotable</t>
  </si>
  <si>
    <t>| 01.86 - 09.96</t>
  </si>
  <si>
    <t>121 I (DA)</t>
  </si>
  <si>
    <t>| 03.87 - 11.90</t>
  </si>
  <si>
    <t>121 II (DB)</t>
  </si>
  <si>
    <t>| 11.90 - 05.97</t>
  </si>
  <si>
    <t>121 III (JASM, JBSM)</t>
  </si>
  <si>
    <t>| 03.96 - 04.03</t>
  </si>
  <si>
    <t>2 (DE)</t>
  </si>
  <si>
    <t>| 10.07 - 06.15</t>
  </si>
  <si>
    <t>2 (DL, DJ)</t>
  </si>
  <si>
    <t>2 (DY)</t>
  </si>
  <si>
    <t>3 (BK)</t>
  </si>
  <si>
    <t>| 10.03 - 12.09</t>
  </si>
  <si>
    <t>3 (BL)</t>
  </si>
  <si>
    <t>3 (BM)</t>
  </si>
  <si>
    <t>3 Sedán (BK)</t>
  </si>
  <si>
    <t>| 09.99 - 06.09</t>
  </si>
  <si>
    <t>3 Sedán (BL)</t>
  </si>
  <si>
    <t>3 Sedán (BM)</t>
  </si>
  <si>
    <t>323 C IV (BG)</t>
  </si>
  <si>
    <t>| 06.89 - 09.00</t>
  </si>
  <si>
    <t>323 C V (BA)</t>
  </si>
  <si>
    <t>| 08.94 - 01.01</t>
  </si>
  <si>
    <t>323 F IV (BG)</t>
  </si>
  <si>
    <t>| 04.87 - 10.94</t>
  </si>
  <si>
    <t>323 F V (BA)</t>
  </si>
  <si>
    <t>| 07.94 - 09.98</t>
  </si>
  <si>
    <t>323 F VI (BJ)</t>
  </si>
  <si>
    <t>| 09.98 - 05.04</t>
  </si>
  <si>
    <t>323 I Station Wagon (FA)</t>
  </si>
  <si>
    <t>| 05.78 - 05.86</t>
  </si>
  <si>
    <t>323 II (BD)</t>
  </si>
  <si>
    <t>| 10.80 - 10.89</t>
  </si>
  <si>
    <t>323 II Hatchback (BD)</t>
  </si>
  <si>
    <t>| 06.80 - 10.89</t>
  </si>
  <si>
    <t>323 III (BF)</t>
  </si>
  <si>
    <t>| 08.85 - 11.91</t>
  </si>
  <si>
    <t>323 III Hatchback (BF)</t>
  </si>
  <si>
    <t>| 08.85 - 08.93</t>
  </si>
  <si>
    <t>323 III Station Wagon (BW)</t>
  </si>
  <si>
    <t>| 01.86 - 10.98</t>
  </si>
  <si>
    <t>323 P V (BA)</t>
  </si>
  <si>
    <t>| 10.96 - 09.98</t>
  </si>
  <si>
    <t>323 S IV (BG)</t>
  </si>
  <si>
    <t>| 06.89 - 05.95</t>
  </si>
  <si>
    <t>323 S V (BA)</t>
  </si>
  <si>
    <t>| 09.92 - 12.03</t>
  </si>
  <si>
    <t>323 S VI (BJ)</t>
  </si>
  <si>
    <t>| 05.98 - 05.04</t>
  </si>
  <si>
    <t>5 (CR19)</t>
  </si>
  <si>
    <t>| 02.05 -</t>
  </si>
  <si>
    <t>5 (CW)</t>
  </si>
  <si>
    <t>6 (GG)</t>
  </si>
  <si>
    <t>| 06.02 - 12.08</t>
  </si>
  <si>
    <t>6 (GH)</t>
  </si>
  <si>
    <t>| 08.07 -</t>
  </si>
  <si>
    <t>6 Fastback (GH)</t>
  </si>
  <si>
    <t>6 Hatchback (GG)</t>
  </si>
  <si>
    <t>| 08.02 - 12.08</t>
  </si>
  <si>
    <t>6 Ranchera familiar (GH)</t>
  </si>
  <si>
    <t>6 Ranchera familiar (GJ, GH)</t>
  </si>
  <si>
    <t>6 Sedán (GJ, GH)</t>
  </si>
  <si>
    <t>6 Station Wagon (GY)</t>
  </si>
  <si>
    <t>| 08.02 - 12.07</t>
  </si>
  <si>
    <t>626 II (GC)</t>
  </si>
  <si>
    <t>| 11.82 - 10.87</t>
  </si>
  <si>
    <t>626 II Hatchback (GC)</t>
  </si>
  <si>
    <t>626 III (GD)</t>
  </si>
  <si>
    <t>| 06.87 - 05.92</t>
  </si>
  <si>
    <t>626 III Coupé (GD)</t>
  </si>
  <si>
    <t>626 III Hatchback (GD)</t>
  </si>
  <si>
    <t>626 III Station Wagon (GV)</t>
  </si>
  <si>
    <t>| 09.87 - 10.98</t>
  </si>
  <si>
    <t>626 IV (GE)</t>
  </si>
  <si>
    <t>| 08.91 - 08.98</t>
  </si>
  <si>
    <t>626 IV Hatchback (GE)</t>
  </si>
  <si>
    <t>626 V (GF)</t>
  </si>
  <si>
    <t>| 05.97 - 12.02</t>
  </si>
  <si>
    <t>626 V Hatchback (GF)</t>
  </si>
  <si>
    <t>626 V Station Wagon (GW)</t>
  </si>
  <si>
    <t>| 01.98 - 12.02</t>
  </si>
  <si>
    <t>929 I (LA)</t>
  </si>
  <si>
    <t>| 09.78 - 07.86</t>
  </si>
  <si>
    <t>929 II (HB)</t>
  </si>
  <si>
    <t>| 12.81 - 09.87</t>
  </si>
  <si>
    <t>929 II Coupé (HB)</t>
  </si>
  <si>
    <t>929 II Ranchera familiar (HV)</t>
  </si>
  <si>
    <t>| 01.83 - 12.87</t>
  </si>
  <si>
    <t>929 III (HC)</t>
  </si>
  <si>
    <t>| 05.87 - 06.91</t>
  </si>
  <si>
    <t>B-SERIE (UF)</t>
  </si>
  <si>
    <t>| 01.85 - 12.99</t>
  </si>
  <si>
    <t>B-SERIE (UN)</t>
  </si>
  <si>
    <t>| 11.98 - 11.06</t>
  </si>
  <si>
    <t>BT-50 Pick-up (CD, UN)</t>
  </si>
  <si>
    <t>| 08.06 - 12.15</t>
  </si>
  <si>
    <t>CX-3 (DK)</t>
  </si>
  <si>
    <t>CX-5 (KE, GH)</t>
  </si>
  <si>
    <t>CX-7 (ER)</t>
  </si>
  <si>
    <t>CX-9 (TB)</t>
  </si>
  <si>
    <t>DEMIO (DW)</t>
  </si>
  <si>
    <t>| 10.96 - 07.03</t>
  </si>
  <si>
    <t>E-SERIE Autobús (SR1)</t>
  </si>
  <si>
    <t>| 01.84 - 05.94</t>
  </si>
  <si>
    <t>E-SERIE Caja/Chasis (SD1)</t>
  </si>
  <si>
    <t>| 01.83 - 07.99</t>
  </si>
  <si>
    <t>E-SERIE Caja/Chasis (SD1, SL)</t>
  </si>
  <si>
    <t>| 08.99 - 09.04</t>
  </si>
  <si>
    <t>E-SERIE Furgón</t>
  </si>
  <si>
    <t>| 05.78 - 06.84</t>
  </si>
  <si>
    <t>E-SERIE Furgón (SR2)</t>
  </si>
  <si>
    <t>| 01.84 - 07.04</t>
  </si>
  <si>
    <t>MPV I (LV)</t>
  </si>
  <si>
    <t>| 09.88 - 09.99</t>
  </si>
  <si>
    <t>MPV II (LW)</t>
  </si>
  <si>
    <t>| 08.99 - 02.06</t>
  </si>
  <si>
    <t>MX-3 (EC)</t>
  </si>
  <si>
    <t>| 07.91 - 05.98</t>
  </si>
  <si>
    <t>MX-5 I (NA)</t>
  </si>
  <si>
    <t>| 09.89 - 04.98</t>
  </si>
  <si>
    <t>MX-5 II (NB)</t>
  </si>
  <si>
    <t>| 01.98 - 10.05</t>
  </si>
  <si>
    <t>MX-5 III (NC)</t>
  </si>
  <si>
    <t>MX-5 IV (ND)</t>
  </si>
  <si>
    <t>MX-6 (GE)</t>
  </si>
  <si>
    <t>| 07.91 - 02.97</t>
  </si>
  <si>
    <t>PREMACY (CP)</t>
  </si>
  <si>
    <t>| 07.99 - 03.05</t>
  </si>
  <si>
    <t>RX 7 I (SA)</t>
  </si>
  <si>
    <t>| 03.78 - 03.86</t>
  </si>
  <si>
    <t>RX 7 II (FC)</t>
  </si>
  <si>
    <t>| 11.85 - 12.91</t>
  </si>
  <si>
    <t>RX 7 II Descapotable</t>
  </si>
  <si>
    <t>| 01.88 - 01.92</t>
  </si>
  <si>
    <t>RX 7 III (FD)</t>
  </si>
  <si>
    <t>| 07.92 - 08.02</t>
  </si>
  <si>
    <t>RX 8 (SE17)</t>
  </si>
  <si>
    <t>| 10.03 - 06.12</t>
  </si>
  <si>
    <t>TRIBUTE (EP)</t>
  </si>
  <si>
    <t>| 03.00 - 05.08</t>
  </si>
  <si>
    <t>XEDOS 6 (CA)</t>
  </si>
  <si>
    <t>| 01.92 - 10.99</t>
  </si>
  <si>
    <t>XEDOS 9 (TA)</t>
  </si>
  <si>
    <t>| 07.93 - 09.02</t>
  </si>
  <si>
    <t>540C</t>
  </si>
  <si>
    <t>570GT</t>
  </si>
  <si>
    <t>570S</t>
  </si>
  <si>
    <t>650S Coupé</t>
  </si>
  <si>
    <t>650S Spider</t>
  </si>
  <si>
    <t>675LT Coupé</t>
  </si>
  <si>
    <t>675LT Spider</t>
  </si>
  <si>
    <t>| 08.16 -</t>
  </si>
  <si>
    <t>F1</t>
  </si>
  <si>
    <t>| 01.93 - 03.98</t>
  </si>
  <si>
    <t>LM</t>
  </si>
  <si>
    <t>| 01.95 - 03.98</t>
  </si>
  <si>
    <t>MP4</t>
  </si>
  <si>
    <t>| 08.12 - 04.14</t>
  </si>
  <si>
    <t>MP4 Coupé</t>
  </si>
  <si>
    <t>| 04.11 - 04.14</t>
  </si>
  <si>
    <t>P1</t>
  </si>
  <si>
    <t>CLUB</t>
  </si>
  <si>
    <t>| 01.92 - 06.99</t>
  </si>
  <si>
    <t>CLUB II</t>
  </si>
  <si>
    <t>MONTE CARLO</t>
  </si>
  <si>
    <t>| 01.98 -</t>
  </si>
  <si>
    <t>TRACK</t>
  </si>
  <si>
    <t>| 01.92 -</t>
  </si>
  <si>
    <t>100 Autobús (631)</t>
  </si>
  <si>
    <t>| 02.88 - 04.96</t>
  </si>
  <si>
    <t>100 Caja/Chasis (631)</t>
  </si>
  <si>
    <t>| 02.88 - 02.96</t>
  </si>
  <si>
    <t>100 Furgón (631)</t>
  </si>
  <si>
    <t>190 (W201)</t>
  </si>
  <si>
    <t>| 10.82 - 08.93</t>
  </si>
  <si>
    <t>AMG GT / GT S (C190)</t>
  </si>
  <si>
    <t>CABRIOLET (A124)</t>
  </si>
  <si>
    <t>| 09.91 - 06.93</t>
  </si>
  <si>
    <t>CITAN Combi (415)</t>
  </si>
  <si>
    <t>CITAN Furgón (415)</t>
  </si>
  <si>
    <t>CITAN Mixto (415)</t>
  </si>
  <si>
    <t>CLA Coupé (C117)</t>
  </si>
  <si>
    <t>| 01.13 -</t>
  </si>
  <si>
    <t>CLA Shooting Brake (X117)</t>
  </si>
  <si>
    <t>CLASE A (W168)</t>
  </si>
  <si>
    <t>| 07.97 - 08.04</t>
  </si>
  <si>
    <t>CLASE A (W169)</t>
  </si>
  <si>
    <t>| 09.04 - 06.12</t>
  </si>
  <si>
    <t>CLASE A (W176)</t>
  </si>
  <si>
    <t>CLASE B (W245)</t>
  </si>
  <si>
    <t>| 03.05 - 11.11</t>
  </si>
  <si>
    <t>CLASE B (W246, W242)</t>
  </si>
  <si>
    <t>CLASE C (W202)</t>
  </si>
  <si>
    <t>| 03.93 - 05.00</t>
  </si>
  <si>
    <t>CLASE C (W203)</t>
  </si>
  <si>
    <t>| 05.00 - 08.07</t>
  </si>
  <si>
    <t>CLASE C (W204)</t>
  </si>
  <si>
    <t>| 01.07 - 01.14</t>
  </si>
  <si>
    <t>CLASE C (W205)</t>
  </si>
  <si>
    <t>CLASE C Coupé (C204)</t>
  </si>
  <si>
    <t>CLASE C Coupé (C205)</t>
  </si>
  <si>
    <t>CLASE C Coupé (CL203)</t>
  </si>
  <si>
    <t>| 03.01 - 06.11</t>
  </si>
  <si>
    <t>CLASE C Descapotable (A205)</t>
  </si>
  <si>
    <t>CLASE C Ranchera familiar (S202)</t>
  </si>
  <si>
    <t>| 06.96 - 03.01</t>
  </si>
  <si>
    <t>CLASE C T-Model (S203)</t>
  </si>
  <si>
    <t>| 03.01 - 08.07</t>
  </si>
  <si>
    <t>CLASE C T-Model (S204)</t>
  </si>
  <si>
    <t>| 08.07 - 08.14</t>
  </si>
  <si>
    <t>CLASE C T-Model (S205)</t>
  </si>
  <si>
    <t>CLASE CLC (CL203)</t>
  </si>
  <si>
    <t>| 05.08 - 06.11</t>
  </si>
  <si>
    <t>CLASE E (W124)</t>
  </si>
  <si>
    <t>| 02.93 - 06.96</t>
  </si>
  <si>
    <t>CLASE E (W210)</t>
  </si>
  <si>
    <t>| 06.95 - 08.03</t>
  </si>
  <si>
    <t>CLASE E (W211)</t>
  </si>
  <si>
    <t>| 03.02 - 03.09</t>
  </si>
  <si>
    <t>CLASE E (W212)</t>
  </si>
  <si>
    <t>CLASE E (W213)</t>
  </si>
  <si>
    <t>CLASE E Coupé (C124)</t>
  </si>
  <si>
    <t>| 06.93 - 06.97</t>
  </si>
  <si>
    <t>CLASE E Coupé (C207)</t>
  </si>
  <si>
    <t>CLASE E Descapotable (A124)</t>
  </si>
  <si>
    <t>| 05.93 - 03.98</t>
  </si>
  <si>
    <t>CLASE E Descapotable (A207)</t>
  </si>
  <si>
    <t>CLASE E Ranchera familiar (S124)</t>
  </si>
  <si>
    <t>| 06.93 - 06.96</t>
  </si>
  <si>
    <t>CLASE E Ranchera familiar (S210)</t>
  </si>
  <si>
    <t>| 06.96 - 03.03</t>
  </si>
  <si>
    <t>CLASE E T-Model (S211)</t>
  </si>
  <si>
    <t>| 03.03 - 07.09</t>
  </si>
  <si>
    <t>CLASE E T-Model (S212)</t>
  </si>
  <si>
    <t>CLASE E T-Model (S213)</t>
  </si>
  <si>
    <t>| 07.16 -</t>
  </si>
  <si>
    <t>CLASE G (W460)</t>
  </si>
  <si>
    <t>| 03.79 - 08.93</t>
  </si>
  <si>
    <t>CLASE G (W461)</t>
  </si>
  <si>
    <t>| 02.90 -</t>
  </si>
  <si>
    <t>CLASE G (W463)</t>
  </si>
  <si>
    <t>| 09.89 -</t>
  </si>
  <si>
    <t>CLASE G Cabrio (W463)</t>
  </si>
  <si>
    <t>CLASE GL (X164)</t>
  </si>
  <si>
    <t>CLASE GL (X166)</t>
  </si>
  <si>
    <t>| 07.12 -</t>
  </si>
  <si>
    <t>CLASE GLA (X156)</t>
  </si>
  <si>
    <t>CLASE GLK (X204)</t>
  </si>
  <si>
    <t>CLASE M (W163)</t>
  </si>
  <si>
    <t>| 02.98 - 06.05</t>
  </si>
  <si>
    <t>CLASE M (W164)</t>
  </si>
  <si>
    <t>| 07.05 - 12.11</t>
  </si>
  <si>
    <t>CLASE M (W166)</t>
  </si>
  <si>
    <t>CLASE R (W251, V251)</t>
  </si>
  <si>
    <t>| 01.06 -</t>
  </si>
  <si>
    <t>CLASE S (W126)</t>
  </si>
  <si>
    <t>| 10.79 - 06.91</t>
  </si>
  <si>
    <t>CLASE S (W140)</t>
  </si>
  <si>
    <t>| 02.91 - 10.98</t>
  </si>
  <si>
    <t>CLASE S (W220)</t>
  </si>
  <si>
    <t>| 10.98 - 08.05</t>
  </si>
  <si>
    <t>CLASE S (W221)</t>
  </si>
  <si>
    <t>| 09.05 - 12.13</t>
  </si>
  <si>
    <t>CLASE S (W222, V222, X222)</t>
  </si>
  <si>
    <t>CLASE S Coupé (C126)</t>
  </si>
  <si>
    <t>| 08.80 - 06.91</t>
  </si>
  <si>
    <t>CLASE S Coupé (C140)</t>
  </si>
  <si>
    <t>| 07.92 - 02.99</t>
  </si>
  <si>
    <t>CLASE S Coupé (C215)</t>
  </si>
  <si>
    <t>| 03.99 - 08.06</t>
  </si>
  <si>
    <t>CLASE S Coupé (C216)</t>
  </si>
  <si>
    <t>| 05.06 - 12.13</t>
  </si>
  <si>
    <t>CLASE S Coupé (C217)</t>
  </si>
  <si>
    <t>CLASE S Descapotable (A217)</t>
  </si>
  <si>
    <t>| 12.15 -</t>
  </si>
  <si>
    <t>CLASE V (638/2)</t>
  </si>
  <si>
    <t>| 02.96 - 07.03</t>
  </si>
  <si>
    <t>CLASE V (W447)</t>
  </si>
  <si>
    <t>CLK (C208)</t>
  </si>
  <si>
    <t>| 06.97 - 09.02</t>
  </si>
  <si>
    <t>CLK (C209)</t>
  </si>
  <si>
    <t>| 06.02 - 05.09</t>
  </si>
  <si>
    <t>CLK Descapotable (A208)</t>
  </si>
  <si>
    <t>| 03.98 - 03.02</t>
  </si>
  <si>
    <t>CLK Descapotable (A209)</t>
  </si>
  <si>
    <t>| 02.03 - 03.10</t>
  </si>
  <si>
    <t>CLS (C218)</t>
  </si>
  <si>
    <t>CLS (C219)</t>
  </si>
  <si>
    <t>| 10.04 - 02.11</t>
  </si>
  <si>
    <t>CLS Shooting Brake (X218)</t>
  </si>
  <si>
    <t>COUPE (C123)</t>
  </si>
  <si>
    <t>| 03.77 - 12.85</t>
  </si>
  <si>
    <t>COUPE (C124)</t>
  </si>
  <si>
    <t>| 03.87 - 05.93</t>
  </si>
  <si>
    <t>GLC (X253)</t>
  </si>
  <si>
    <t>| 06.15 -</t>
  </si>
  <si>
    <t>GLC Coupé (C253)</t>
  </si>
  <si>
    <t>GLE (W166)</t>
  </si>
  <si>
    <t>GLE Coupé (C292)</t>
  </si>
  <si>
    <t>GLS (X166)</t>
  </si>
  <si>
    <t>KOMBI Ranchera familiar (S123)</t>
  </si>
  <si>
    <t>| 09.77 - 12.86</t>
  </si>
  <si>
    <t>KOMBI Ranchera familiar (S124)</t>
  </si>
  <si>
    <t>| 09.85 - 07.93</t>
  </si>
  <si>
    <t>MB100 Furgón (KPA)</t>
  </si>
  <si>
    <t>| 11.99 - 05.05</t>
  </si>
  <si>
    <t>Sedán (W123)</t>
  </si>
  <si>
    <t>| 01.76 - 12.85</t>
  </si>
  <si>
    <t>Sedán (W124)</t>
  </si>
  <si>
    <t>| 12.84 - 06.93</t>
  </si>
  <si>
    <t>SL (R107)</t>
  </si>
  <si>
    <t>| 05.71 - 12.89</t>
  </si>
  <si>
    <t>SL (R129)</t>
  </si>
  <si>
    <t>| 03.89 - 12.01</t>
  </si>
  <si>
    <t>SL (R230)</t>
  </si>
  <si>
    <t>| 10.01 - 01.12</t>
  </si>
  <si>
    <t>SL (R231)</t>
  </si>
  <si>
    <t>SL Coupé (C107)</t>
  </si>
  <si>
    <t>| 01.72 - 08.85</t>
  </si>
  <si>
    <t>SLC (R172)</t>
  </si>
  <si>
    <t>SLK (R170)</t>
  </si>
  <si>
    <t>| 04.96 - 04.04</t>
  </si>
  <si>
    <t>SLK (R171)</t>
  </si>
  <si>
    <t>| 03.04 - 02.11</t>
  </si>
  <si>
    <t>SLK (R172)</t>
  </si>
  <si>
    <t>| 02.11 -</t>
  </si>
  <si>
    <t>SLR (R199)</t>
  </si>
  <si>
    <t>SLR ROADSTER (R199)</t>
  </si>
  <si>
    <t>SLS AMG (C197)</t>
  </si>
  <si>
    <t>SLS AMG Descapotable (A197)</t>
  </si>
  <si>
    <t>SPRINTER 2-t Autobús (901, 902)</t>
  </si>
  <si>
    <t>| 01.95 - 05.06</t>
  </si>
  <si>
    <t>SPRINTER 2-t Caja/Chasis (901, 902)</t>
  </si>
  <si>
    <t>SPRINTER 2-t Furgón (901, 902)</t>
  </si>
  <si>
    <t>SPRINTER 3,5-t Autobús (906)</t>
  </si>
  <si>
    <t>SPRINTER 3,5-t Caja/Chasis (906)</t>
  </si>
  <si>
    <t>SPRINTER 3,5-t Furgón (906)</t>
  </si>
  <si>
    <t>SPRINTER 3-t Autobús (903)</t>
  </si>
  <si>
    <t>SPRINTER 3-t Autobús (906)</t>
  </si>
  <si>
    <t>SPRINTER 3-t Caja/Chasis (903)</t>
  </si>
  <si>
    <t>SPRINTER 3-t Caja/Chasis (906)</t>
  </si>
  <si>
    <t>SPRINTER 3-t Furgón (903)</t>
  </si>
  <si>
    <t>SPRINTER 3-t Furgón (906)</t>
  </si>
  <si>
    <t>SPRINTER 4,6-t Caja/Chasis (906)</t>
  </si>
  <si>
    <t>SPRINTER 4,6-t Furgón (906)</t>
  </si>
  <si>
    <t>SPRINTER 4-t Autobús (904)</t>
  </si>
  <si>
    <t>| 02.96 - 05.06</t>
  </si>
  <si>
    <t>SPRINTER 4-t Caja/Chasis (904)</t>
  </si>
  <si>
    <t>SPRINTER 4-t Furgón (904)</t>
  </si>
  <si>
    <t>SPRINTER 5-t Caja/Chasis (905)</t>
  </si>
  <si>
    <t>| 04.01 - 05.06</t>
  </si>
  <si>
    <t>SPRINTER 5-t Caja/Chasis (906)</t>
  </si>
  <si>
    <t>SPRINTER 5-t Furgón (906)</t>
  </si>
  <si>
    <t>SPRINTER Volquete (905)</t>
  </si>
  <si>
    <t>| 04.01 -</t>
  </si>
  <si>
    <t>T1 Autobús (601)</t>
  </si>
  <si>
    <t>| 05.77 - 02.96</t>
  </si>
  <si>
    <t>T1 Autobús (602)</t>
  </si>
  <si>
    <t>| 04.77 - 02.96</t>
  </si>
  <si>
    <t>T1 Caja/Chasis (601)</t>
  </si>
  <si>
    <t>| 01.77 - 02.96</t>
  </si>
  <si>
    <t>T1 Caja/Chasis (602)</t>
  </si>
  <si>
    <t>T1 Furgón (601)</t>
  </si>
  <si>
    <t>T1 Furgón (602)</t>
  </si>
  <si>
    <t>| 10.82 - 02.96</t>
  </si>
  <si>
    <t>T1/TN Caja/Chasis</t>
  </si>
  <si>
    <t>| 07.81 - 06.95</t>
  </si>
  <si>
    <t>T1/TN Furgón/ranchera familiar</t>
  </si>
  <si>
    <t>T2/L Caja/Chasis</t>
  </si>
  <si>
    <t>| 01.68 - 12.88</t>
  </si>
  <si>
    <t>T2/L Furgón/ranchera familiar</t>
  </si>
  <si>
    <t>T2/L Volquete</t>
  </si>
  <si>
    <t>T2/LN1 Autobús</t>
  </si>
  <si>
    <t>| 07.87 - 12.92</t>
  </si>
  <si>
    <t>T2/LN1 Cabeza tractora</t>
  </si>
  <si>
    <t>| 04.86 - 12.94</t>
  </si>
  <si>
    <t>T2/LN1 Caja/Chasis</t>
  </si>
  <si>
    <t>T2/LN1 Furgón/ranchera familiar</t>
  </si>
  <si>
    <t>T2/LN1 Volquete</t>
  </si>
  <si>
    <t>VANEO (414)</t>
  </si>
  <si>
    <t>| 02.02 - 07.05</t>
  </si>
  <si>
    <t>VARIO Autobús</t>
  </si>
  <si>
    <t>VARIO Cabeza tractora</t>
  </si>
  <si>
    <t>VARIO Caja/Chasis</t>
  </si>
  <si>
    <t>VARIO Furgón/ranchera familiar</t>
  </si>
  <si>
    <t>VARIO Volquete</t>
  </si>
  <si>
    <t>VIANO (W639)</t>
  </si>
  <si>
    <t>VITO / MIXTO Furgón (W639)</t>
  </si>
  <si>
    <t>VITO Autobús (638)</t>
  </si>
  <si>
    <t>VITO Autobús (W639)</t>
  </si>
  <si>
    <t>VITO Furgón (638)</t>
  </si>
  <si>
    <t>| 03.97 - 07.03</t>
  </si>
  <si>
    <t>VITO Furgón (W447)</t>
  </si>
  <si>
    <t>VITO Mixto (W447)</t>
  </si>
  <si>
    <t>VITO Tourer (W447)</t>
  </si>
  <si>
    <t>1300 Mk.II</t>
  </si>
  <si>
    <t>| 09.67 - 09.70</t>
  </si>
  <si>
    <t>MAESTRO</t>
  </si>
  <si>
    <t>| 03.83 - 09.90</t>
  </si>
  <si>
    <t>MAGNETTE</t>
  </si>
  <si>
    <t>| 03.61 - 09.68</t>
  </si>
  <si>
    <t>METRO</t>
  </si>
  <si>
    <t>| 05.82 - 09.90</t>
  </si>
  <si>
    <t>MG 6 Sedán</t>
  </si>
  <si>
    <t>MG TF</t>
  </si>
  <si>
    <t>| 03.02 - 12.09</t>
  </si>
  <si>
    <t>MG X-POWER</t>
  </si>
  <si>
    <t>| 01.03 - 04.08</t>
  </si>
  <si>
    <t>MG ZR</t>
  </si>
  <si>
    <t>| 06.01 - 04.05</t>
  </si>
  <si>
    <t>MG ZS</t>
  </si>
  <si>
    <t>| 07.01 - 04.05</t>
  </si>
  <si>
    <t>MG ZS Hatchback</t>
  </si>
  <si>
    <t>| 07.01 - 10.05</t>
  </si>
  <si>
    <t>MG ZT</t>
  </si>
  <si>
    <t>| 06.01 - 07.05</t>
  </si>
  <si>
    <t>MG ZT- T</t>
  </si>
  <si>
    <t>| 10.01 - 07.05</t>
  </si>
  <si>
    <t>MGB Descapotable</t>
  </si>
  <si>
    <t>| 01.66 - 12.81</t>
  </si>
  <si>
    <t>MGB GT</t>
  </si>
  <si>
    <t>| 01.66 - 11.80</t>
  </si>
  <si>
    <t>MGC</t>
  </si>
  <si>
    <t>| 01.67 - 09.69</t>
  </si>
  <si>
    <t>MGC GT</t>
  </si>
  <si>
    <t>MGF (RD)</t>
  </si>
  <si>
    <t>| 03.95 - 03.02</t>
  </si>
  <si>
    <t>MGR V8</t>
  </si>
  <si>
    <t>| 09.92 - 12.95</t>
  </si>
  <si>
    <t>MIDGET</t>
  </si>
  <si>
    <t>| 01.64 - 12.79</t>
  </si>
  <si>
    <t>MONTEGO</t>
  </si>
  <si>
    <t>| 04.84 - 09.90</t>
  </si>
  <si>
    <t>MINI (F55)</t>
  </si>
  <si>
    <t>MINI (F56)</t>
  </si>
  <si>
    <t>MINI (R50, R53)</t>
  </si>
  <si>
    <t>| 06.01 - 09.06</t>
  </si>
  <si>
    <t>MINI (R56)</t>
  </si>
  <si>
    <t>| 11.05 - 11.13</t>
  </si>
  <si>
    <t>MINI CLUBMAN (F54)</t>
  </si>
  <si>
    <t>MINI CLUBMAN (R55)</t>
  </si>
  <si>
    <t>| 10.06 - 06.14</t>
  </si>
  <si>
    <t>MINI CLUBVAN (R55)</t>
  </si>
  <si>
    <t>MINI COUNTRYMAN (R60)</t>
  </si>
  <si>
    <t>MINI Coupé (R58)</t>
  </si>
  <si>
    <t>| 12.10 - 05.15</t>
  </si>
  <si>
    <t>MINI Descapotable (F57)</t>
  </si>
  <si>
    <t>MINI Descapotable (R52)</t>
  </si>
  <si>
    <t>| 07.04 - 11.07</t>
  </si>
  <si>
    <t>MINI Descapotable (R57)</t>
  </si>
  <si>
    <t>MINI PACEMAN (R61)</t>
  </si>
  <si>
    <t>MINI Roadster (R59)</t>
  </si>
  <si>
    <t>3000 GT Coupé (Z16A)</t>
  </si>
  <si>
    <t>| 09.90 - 08.99</t>
  </si>
  <si>
    <t>ASX (GA_W_)</t>
  </si>
  <si>
    <t>CANTER Caja/Chasis (FB_, FE_, FG_)</t>
  </si>
  <si>
    <t>CARISMA (DA_)</t>
  </si>
  <si>
    <t>| 07.95 - 06.06</t>
  </si>
  <si>
    <t>CARISMA Sedán (DA_)</t>
  </si>
  <si>
    <t>| 09.96 - 06.06</t>
  </si>
  <si>
    <t>COLT CZC Descapotable (RG)</t>
  </si>
  <si>
    <t>| 05.06 - 07.09</t>
  </si>
  <si>
    <t>COLT I (A15_A)</t>
  </si>
  <si>
    <t>| 12.78 - 03.84</t>
  </si>
  <si>
    <t>COLT II (C1_A)</t>
  </si>
  <si>
    <t>| 10.82 - 04.88</t>
  </si>
  <si>
    <t>COLT III (C5_A)</t>
  </si>
  <si>
    <t>| 10.86 - 05.92</t>
  </si>
  <si>
    <t>COLT IV (CA_A)</t>
  </si>
  <si>
    <t>| 03.92 - 04.96</t>
  </si>
  <si>
    <t>COLT V (CJ_, CP_)</t>
  </si>
  <si>
    <t>| 09.95 - 09.03</t>
  </si>
  <si>
    <t>COLT VI (Z3_A, Z2_A)</t>
  </si>
  <si>
    <t>| 10.02 - 06.12</t>
  </si>
  <si>
    <t>CORDIA (A21_A, AB)</t>
  </si>
  <si>
    <t>| 10.82 - 12.86</t>
  </si>
  <si>
    <t>CORDIA (AC)</t>
  </si>
  <si>
    <t>| 11.84 - 07.89</t>
  </si>
  <si>
    <t>DELICA</t>
  </si>
  <si>
    <t>| 01.94 - 12.06</t>
  </si>
  <si>
    <t>ECLIPSE I (D2_A)</t>
  </si>
  <si>
    <t>| 12.89 - 12.95</t>
  </si>
  <si>
    <t>ECLIPSE II (D3_A)</t>
  </si>
  <si>
    <t>| 04.94 - 04.99</t>
  </si>
  <si>
    <t>GALANT II (A16_)</t>
  </si>
  <si>
    <t>| 09.80 - 05.84</t>
  </si>
  <si>
    <t>GALANT II Station Wagon (A16_V)</t>
  </si>
  <si>
    <t>GALANT III (E1_A)</t>
  </si>
  <si>
    <t>| 10.83 - 04.90</t>
  </si>
  <si>
    <t>GALANT IV (E3_A)</t>
  </si>
  <si>
    <t>| 11.88 - 12.92</t>
  </si>
  <si>
    <t>GALANT IV Sedán (E3_A)</t>
  </si>
  <si>
    <t>| 11.87 - 03.93</t>
  </si>
  <si>
    <t>GALANT Sedán (DJ_, ED_, EF_)</t>
  </si>
  <si>
    <t>GALANT V (E5_A, E7_A, E8_A)</t>
  </si>
  <si>
    <t>| 11.92 - 10.96</t>
  </si>
  <si>
    <t>GALANT V Sedán (E5_A, E7_A, E8_A)</t>
  </si>
  <si>
    <t>| 11.92 - 12.98</t>
  </si>
  <si>
    <t>GALANT VI (EA_)</t>
  </si>
  <si>
    <t>| 09.96 - 10.04</t>
  </si>
  <si>
    <t>GALANT VI Ranchera familiar (EA_)</t>
  </si>
  <si>
    <t>| 09.96 - 10.03</t>
  </si>
  <si>
    <t>GALLOPER (JK-01)</t>
  </si>
  <si>
    <t>| 09.98 - 12.03</t>
  </si>
  <si>
    <t>GRANDIS (NA_W)</t>
  </si>
  <si>
    <t>i (HA_)</t>
  </si>
  <si>
    <t>L 200 (K3_T, K2_T, K1_T, K0_T)</t>
  </si>
  <si>
    <t>| 01.86 - 10.96</t>
  </si>
  <si>
    <t>L 200 (K7_T, K6_T)</t>
  </si>
  <si>
    <t>| 01.96 - 12.07</t>
  </si>
  <si>
    <t>L 200 / TRITON (KB_T, KA_T)</t>
  </si>
  <si>
    <t>L 200 / TRITON (KJ_, KK_, KL_)</t>
  </si>
  <si>
    <t>L 300 I Autobús (LO3_P/G, L0_2P)</t>
  </si>
  <si>
    <t>| 05.80 - 02.87</t>
  </si>
  <si>
    <t>L 300 I Caja/Chasis (L03_P)</t>
  </si>
  <si>
    <t>| 05.80 -</t>
  </si>
  <si>
    <t>L 300 I Furgón (L03_P)</t>
  </si>
  <si>
    <t>| 02.80 - 02.87</t>
  </si>
  <si>
    <t>L 300 II Autobús (P0_W, P1_W, P2_W)</t>
  </si>
  <si>
    <t>| 11.86 - 05.04</t>
  </si>
  <si>
    <t>L 300 II Caja/Chasis (P1_T )</t>
  </si>
  <si>
    <t>| 04.94 - 04.00</t>
  </si>
  <si>
    <t>L 300 II Furgón (P0_V, P1_V, P_2V)</t>
  </si>
  <si>
    <t>| 11.86 - 09.13</t>
  </si>
  <si>
    <t>L 400 / SPACE GEAR Autobús (PD_W, PC_W, PA_V, PB_V, PA_W)</t>
  </si>
  <si>
    <t>| 06.94 - 04.07</t>
  </si>
  <si>
    <t>L 400 Furgón (PD_W, PC_W, PB_V, PA_W, PA_V)</t>
  </si>
  <si>
    <t>| 12.94 - 04.07</t>
  </si>
  <si>
    <t>LANCER F II (A17_)</t>
  </si>
  <si>
    <t>| 03.83 - 09.86</t>
  </si>
  <si>
    <t>LANCER III (C1_A, C6_A)</t>
  </si>
  <si>
    <t>| 11.83 - 06.90</t>
  </si>
  <si>
    <t>LANCER III Station Wagon (C1_V, C3_V)</t>
  </si>
  <si>
    <t>| 09.85 - 08.92</t>
  </si>
  <si>
    <t>LANCER IV (C6_A, C7_A)</t>
  </si>
  <si>
    <t>| 04.88 - 05.94</t>
  </si>
  <si>
    <t>LANCER IV Sedán (C6_A)</t>
  </si>
  <si>
    <t>| 04.88 - 09.92</t>
  </si>
  <si>
    <t>LANCER Ranchera familiar (CS_W)</t>
  </si>
  <si>
    <t>| 09.03 - 10.08</t>
  </si>
  <si>
    <t>LANCER Sedán (CS_A, CT0)</t>
  </si>
  <si>
    <t>| 03.00 -</t>
  </si>
  <si>
    <t>LANCER Sedán (CY/Z_A)</t>
  </si>
  <si>
    <t>LANCER SPORTBACK (CX_A)</t>
  </si>
  <si>
    <t>LANCER V (CB/D_A)</t>
  </si>
  <si>
    <t>| 06.92 - 12.96</t>
  </si>
  <si>
    <t>LANCER V Station Wagon (CB_W, CD_W)</t>
  </si>
  <si>
    <t>| 09.92 - 10.03</t>
  </si>
  <si>
    <t>LANCER VI (CJ-CP_)</t>
  </si>
  <si>
    <t>| 09.95 - 08.03</t>
  </si>
  <si>
    <t>MIRAGE / SPACE STAR Fastback (A0_A, A05A, LA)</t>
  </si>
  <si>
    <t>MIRAGE Fastback (CJ_A)</t>
  </si>
  <si>
    <t>| 09.95 - 07.03</t>
  </si>
  <si>
    <t>MIRAGE Fastback (CJ_A, CL_A)</t>
  </si>
  <si>
    <t>| 12.91 - 07.03</t>
  </si>
  <si>
    <t>MONTERO CLASSIC (V2_W)</t>
  </si>
  <si>
    <t>MONTERO III (V7_W, V6_W)</t>
  </si>
  <si>
    <t>| 01.99 - 01.07</t>
  </si>
  <si>
    <t>MONTERO III Todo terreno, abierta (V6_W, V7_W)</t>
  </si>
  <si>
    <t>MONTERO IO (H6_W, H7_W)</t>
  </si>
  <si>
    <t>| 03.99 - 06.07</t>
  </si>
  <si>
    <t>MONTERO IV (V8_W, V9_W)</t>
  </si>
  <si>
    <t>MONTERO SPORT I (K90)</t>
  </si>
  <si>
    <t>MONTERO   (L04_G, L14_G)</t>
  </si>
  <si>
    <t>| 04.82 - 12.91</t>
  </si>
  <si>
    <t>MONTERO   (V3_W, V2_W, V4_W)</t>
  </si>
  <si>
    <t>| 12.90 - 10.99</t>
  </si>
  <si>
    <t>MONTERO   Todo terreno, abierta (L04_G)</t>
  </si>
  <si>
    <t>| 12.82 - 11.90</t>
  </si>
  <si>
    <t>MONTERO   Todo terreno, abierta (V2_W, V4_W)</t>
  </si>
  <si>
    <t>| 12.90 - 04.00</t>
  </si>
  <si>
    <t>OUTLANDER I (CU_W)</t>
  </si>
  <si>
    <t>| 03.01 - 12.06</t>
  </si>
  <si>
    <t>OUTLANDER II (CW_W)</t>
  </si>
  <si>
    <t>| 11.06 - 12.12</t>
  </si>
  <si>
    <t>OUTLANDER III (GG_W, GF_W, ZJ)</t>
  </si>
  <si>
    <t>PAJERO SPORT III (KS_)</t>
  </si>
  <si>
    <t>| 08.15 -</t>
  </si>
  <si>
    <t>PROUDIA/DIGNITY (S4_A, S3_A)</t>
  </si>
  <si>
    <t>| 10.99 - 05.01</t>
  </si>
  <si>
    <t>| 03.99 - 12.04</t>
  </si>
  <si>
    <t>SAPPORO II (A16_A)</t>
  </si>
  <si>
    <t>| 08.80 - 09.84</t>
  </si>
  <si>
    <t>SAPPORO III (E16A)</t>
  </si>
  <si>
    <t>| 06.87 - 08.90</t>
  </si>
  <si>
    <t>SIGMA (F2_A, F1_A)</t>
  </si>
  <si>
    <t>| 10.90 - 07.96</t>
  </si>
  <si>
    <t>SIGMA Station Wagon (F0_W)</t>
  </si>
  <si>
    <t>| 06.92 - 10.96</t>
  </si>
  <si>
    <t>SPACE RUNNER (N1_W, N2_W)</t>
  </si>
  <si>
    <t>| 10.91 - 08.99</t>
  </si>
  <si>
    <t>SPACE RUNNER (N6_W)</t>
  </si>
  <si>
    <t>| 08.99 - 08.02</t>
  </si>
  <si>
    <t>SPACE STAR Limusina (DG_A)</t>
  </si>
  <si>
    <t>| 06.98 - 12.04</t>
  </si>
  <si>
    <t>SPACE WAGON (D0_V/W)</t>
  </si>
  <si>
    <t>| 01.84 - 01.92</t>
  </si>
  <si>
    <t>SPACE WAGON (N3_W, N4_W)</t>
  </si>
  <si>
    <t>| 05.91 - 11.98</t>
  </si>
  <si>
    <t>SPACE WAGON (N9_W, N8_W)</t>
  </si>
  <si>
    <t>| 10.98 - 12.04</t>
  </si>
  <si>
    <t>STARION (A18_A)</t>
  </si>
  <si>
    <t>| 05.82 - 06.90</t>
  </si>
  <si>
    <t>TREDIA (A21_)</t>
  </si>
  <si>
    <t>| 09.82 - 03.88</t>
  </si>
  <si>
    <t>ITAL</t>
  </si>
  <si>
    <t>| 07.80 - 03.84</t>
  </si>
  <si>
    <t>ITAL Station Wagon</t>
  </si>
  <si>
    <t>MARINA</t>
  </si>
  <si>
    <t>| 04.71 - 06.80</t>
  </si>
  <si>
    <t>MARINA Coupé</t>
  </si>
  <si>
    <t>MARINA II Sedán</t>
  </si>
  <si>
    <t>| 10.75 - 09.78</t>
  </si>
  <si>
    <t>MARINA II Station Wagon</t>
  </si>
  <si>
    <t>| 10.75 - 10.80</t>
  </si>
  <si>
    <t>MARINA III</t>
  </si>
  <si>
    <t>| 10.78 - 10.80</t>
  </si>
  <si>
    <t>MARINA III Ranchera familiar</t>
  </si>
  <si>
    <t>MARINA Station Wagon</t>
  </si>
  <si>
    <t>| 04.71 - 12.97</t>
  </si>
  <si>
    <t>| 01.61 - 08.79</t>
  </si>
  <si>
    <t>100 NX (B13)</t>
  </si>
  <si>
    <t>| 03.90 - 01.96</t>
  </si>
  <si>
    <t>200 SX (S13)</t>
  </si>
  <si>
    <t>| 07.88 - 12.95</t>
  </si>
  <si>
    <t>200 SX (S14)</t>
  </si>
  <si>
    <t>| 10.93 - 12.99</t>
  </si>
  <si>
    <t>280 ZX,ZXT (HGS130)</t>
  </si>
  <si>
    <t>| 07.78 - 05.84</t>
  </si>
  <si>
    <t>300 ZX (Z31)</t>
  </si>
  <si>
    <t>| 01.84 - 10.90</t>
  </si>
  <si>
    <t>300 ZX (Z32)</t>
  </si>
  <si>
    <t>| 09.89 - 12.00</t>
  </si>
  <si>
    <t>350 Z Coupé (Z33)</t>
  </si>
  <si>
    <t>350 Z Roadster (Z33)</t>
  </si>
  <si>
    <t>370 Z Coupé (Z34)</t>
  </si>
  <si>
    <t>370 Z Roadster (Z34)</t>
  </si>
  <si>
    <t>ALMERA I (N15)</t>
  </si>
  <si>
    <t>| 07.95 - 07.00</t>
  </si>
  <si>
    <t>ALMERA I Hatchback (N15)</t>
  </si>
  <si>
    <t>ALMERA II (N16)</t>
  </si>
  <si>
    <t>ALMERA II Hatchback (N16)</t>
  </si>
  <si>
    <t>| 01.00 -</t>
  </si>
  <si>
    <t>ALMERA TINO (V10)</t>
  </si>
  <si>
    <t>| 08.00 -</t>
  </si>
  <si>
    <t>BLUEBIRD (T72 , T12)</t>
  </si>
  <si>
    <t>| 12.85 - 12.90</t>
  </si>
  <si>
    <t>BLUEBIRD (U11)</t>
  </si>
  <si>
    <t>| 11.83 - 05.90</t>
  </si>
  <si>
    <t>BLUEBIRD Hatchback (T72, T12)</t>
  </si>
  <si>
    <t>| 12.85 - 11.92</t>
  </si>
  <si>
    <t>BLUEBIRD Sedán (910)</t>
  </si>
  <si>
    <t>| 01.80 - 06.86</t>
  </si>
  <si>
    <t>BLUEBIRD Station Wagon (WU11)</t>
  </si>
  <si>
    <t>| 11.83 - 12.90</t>
  </si>
  <si>
    <t>BLUEBIRD Traveller (W910)</t>
  </si>
  <si>
    <t>CABSTAR Caja/Chasis (F22, H40)</t>
  </si>
  <si>
    <t>| 01.82 - 09.93</t>
  </si>
  <si>
    <t>CABSTAR Caja/Chasis (F24_)</t>
  </si>
  <si>
    <t>| 09.06 - 12.13</t>
  </si>
  <si>
    <t>CABSTAR E Caja/Chasis (TL_, VL_)</t>
  </si>
  <si>
    <t>| 07.92 - 10.06</t>
  </si>
  <si>
    <t>CHERRY III (N12)</t>
  </si>
  <si>
    <t>| 04.82 - 10.87</t>
  </si>
  <si>
    <t>CUBE (Z12)</t>
  </si>
  <si>
    <t>GT-R (R35)</t>
  </si>
  <si>
    <t>INTERSTAR Autobús (X70)</t>
  </si>
  <si>
    <t>INTERSTAR Caja/Chasis</t>
  </si>
  <si>
    <t>INTERSTAR Furgón (X70)</t>
  </si>
  <si>
    <t>JUKE (F15)</t>
  </si>
  <si>
    <t>KUBISTAR (X76)</t>
  </si>
  <si>
    <t>| 08.03 - 10.09</t>
  </si>
  <si>
    <t>KUBISTAR Furgón (X80)</t>
  </si>
  <si>
    <t>LAUREL (JC31)</t>
  </si>
  <si>
    <t>| 01.81 - 12.85</t>
  </si>
  <si>
    <t>LAUREL (JC32)</t>
  </si>
  <si>
    <t>| 11.84 - 06.90</t>
  </si>
  <si>
    <t>LEAF (ZE0)</t>
  </si>
  <si>
    <t>MAXIMA / MAXIMA QX IV (A32)</t>
  </si>
  <si>
    <t>MAXIMA / MAXIMA QX IV Station Wagon (A32)</t>
  </si>
  <si>
    <t>| 10.97 - 12.00</t>
  </si>
  <si>
    <t>MAXIMA / MAXIMA QX V (A33)</t>
  </si>
  <si>
    <t>| 04.99 - 11.03</t>
  </si>
  <si>
    <t>MAXIMA III (J30)</t>
  </si>
  <si>
    <t>| 10.88 - 02.95</t>
  </si>
  <si>
    <t>MICRA C+C III (K12)</t>
  </si>
  <si>
    <t>MICRA I (K10)</t>
  </si>
  <si>
    <t>| 12.82 - 11.92</t>
  </si>
  <si>
    <t>MICRA II (K11)</t>
  </si>
  <si>
    <t>| 01.92 - 02.03</t>
  </si>
  <si>
    <t>MICRA III (K12)</t>
  </si>
  <si>
    <t>| 01.03 - 06.10</t>
  </si>
  <si>
    <t>MICRA IV (K13)</t>
  </si>
  <si>
    <t>| 05.10 -</t>
  </si>
  <si>
    <t>MURANO I (Z50)</t>
  </si>
  <si>
    <t>| 08.03 - 09.08</t>
  </si>
  <si>
    <t>MURANO II (Z51)</t>
  </si>
  <si>
    <t>| 10.07 - 09.14</t>
  </si>
  <si>
    <t>MURANO III (Z52)</t>
  </si>
  <si>
    <t>NAVARA (D22_)</t>
  </si>
  <si>
    <t>NOTE (E11)</t>
  </si>
  <si>
    <t>| 03.06 -</t>
  </si>
  <si>
    <t>NOTE (E12)</t>
  </si>
  <si>
    <t>NP300 NAVARA (D40)</t>
  </si>
  <si>
    <t>NP300 NAVARA Caja/Chasis (D40)</t>
  </si>
  <si>
    <t>NP300 NAVARA Pick-up (D23)</t>
  </si>
  <si>
    <t>NT400 CABSTAR Caja/Chasis (F91__)</t>
  </si>
  <si>
    <t>NV200 / EVALIA Autobús</t>
  </si>
  <si>
    <t>NV200 Furgón/ranchera familiar</t>
  </si>
  <si>
    <t>NV300 Furgón (X82)</t>
  </si>
  <si>
    <t>NV300 Kombi (X82)</t>
  </si>
  <si>
    <t>NV400 Autobús</t>
  </si>
  <si>
    <t>NV400 Caja/Chasis</t>
  </si>
  <si>
    <t>NV400 Furgón</t>
  </si>
  <si>
    <t>PATHFINDER II (R50)</t>
  </si>
  <si>
    <t>| 09.95 - 12.04</t>
  </si>
  <si>
    <t>PATHFINDER III (R51)</t>
  </si>
  <si>
    <t>PATHFINDER IV (R52)</t>
  </si>
  <si>
    <t>PATROL GR IV (Y60, GR)</t>
  </si>
  <si>
    <t>| 08.87 - 02.98</t>
  </si>
  <si>
    <t>PATROL GR V Wagon (Y61)</t>
  </si>
  <si>
    <t>| 06.97 -</t>
  </si>
  <si>
    <t>PATROL III/1 Hardtop (K160)</t>
  </si>
  <si>
    <t>| 11.79 - 02.89</t>
  </si>
  <si>
    <t>PATROL III/1 Station Wagon (W160)</t>
  </si>
  <si>
    <t>PATROL III/2 Hardtop (K260)</t>
  </si>
  <si>
    <t>| 10.84 - 04.98</t>
  </si>
  <si>
    <t>PATROL III/2 Station Wagon (W260)</t>
  </si>
  <si>
    <t>| 08.88 - 04.98</t>
  </si>
  <si>
    <t>PICK UP I (720)</t>
  </si>
  <si>
    <t>| 01.80 - 03.86</t>
  </si>
  <si>
    <t>PICK UP II (D21)</t>
  </si>
  <si>
    <t>| 09.85 - 02.98</t>
  </si>
  <si>
    <t>PICK UP III (D22)</t>
  </si>
  <si>
    <t>PICKUP / NP300 PICKUP III (D22)</t>
  </si>
  <si>
    <t>PIXO (UA0)</t>
  </si>
  <si>
    <t>PRAIRIE (M10, NM10)</t>
  </si>
  <si>
    <t>| 12.82 - 10.88</t>
  </si>
  <si>
    <t>PRAIRIE PRO (M11)</t>
  </si>
  <si>
    <t>| 10.88 - 10.98</t>
  </si>
  <si>
    <t>PRIMASTAR Autobús (X83)</t>
  </si>
  <si>
    <t>PRIMASTAR Caja/Chasis</t>
  </si>
  <si>
    <t>| 07.02 - 08.06</t>
  </si>
  <si>
    <t>PRIMASTAR Furgón (X83)</t>
  </si>
  <si>
    <t>PRIMERA (P10)</t>
  </si>
  <si>
    <t>| 06.90 - 06.96</t>
  </si>
  <si>
    <t>PRIMERA (P11)</t>
  </si>
  <si>
    <t>| 06.96 - 12.01</t>
  </si>
  <si>
    <t>PRIMERA (P12)</t>
  </si>
  <si>
    <t>| 01.02 -</t>
  </si>
  <si>
    <t>PRIMERA Hatchback (P10)</t>
  </si>
  <si>
    <t>PRIMERA Hatchback (P11)</t>
  </si>
  <si>
    <t>| 06.96 - 07.02</t>
  </si>
  <si>
    <t>PRIMERA Hatchback (P12)</t>
  </si>
  <si>
    <t>PRIMERA Ranchera familiar (WP12)</t>
  </si>
  <si>
    <t>PRIMERA Traveller (W10)</t>
  </si>
  <si>
    <t>| 07.90 - 03.98</t>
  </si>
  <si>
    <t>PRIMERA Traveller (WP11)</t>
  </si>
  <si>
    <t>| 06.96 - 01.02</t>
  </si>
  <si>
    <t>PULSAR Fastback (C13)</t>
  </si>
  <si>
    <t>QASHQAI / QASHQAI +2 I (J10, JJ10)</t>
  </si>
  <si>
    <t>QASHQAI II (J11, J11_)</t>
  </si>
  <si>
    <t>SERENA (C23M)</t>
  </si>
  <si>
    <t>| 07.92 - 09.01</t>
  </si>
  <si>
    <t>SILVIA (S12)</t>
  </si>
  <si>
    <t>| 06.83 - 12.88</t>
  </si>
  <si>
    <t>SILVIA (S15)</t>
  </si>
  <si>
    <t>| 09.99 - 12.03</t>
  </si>
  <si>
    <t>STANZA (T11)</t>
  </si>
  <si>
    <t>| 08.81 - 12.85</t>
  </si>
  <si>
    <t>STANZA Hatchback (T11)</t>
  </si>
  <si>
    <t>SUNNY I (B11)</t>
  </si>
  <si>
    <t>| 03.82 - 12.90</t>
  </si>
  <si>
    <t>SUNNY I Coupé (B11)</t>
  </si>
  <si>
    <t>| 03.82 - 08.90</t>
  </si>
  <si>
    <t>SUNNY I Traveller (B11)</t>
  </si>
  <si>
    <t>SUNNY II (N13)</t>
  </si>
  <si>
    <t>| 06.86 - 10.91</t>
  </si>
  <si>
    <t>SUNNY II Coupé (B12)</t>
  </si>
  <si>
    <t>| 06.86 - 06.91</t>
  </si>
  <si>
    <t>SUNNY II Hatchback (N13)</t>
  </si>
  <si>
    <t>| 06.86 - 09.91</t>
  </si>
  <si>
    <t>SUNNY II Traveller (B12)</t>
  </si>
  <si>
    <t>| 01.86 - 06.91</t>
  </si>
  <si>
    <t>SUNNY III (N14)</t>
  </si>
  <si>
    <t>| 05.90 - 12.96</t>
  </si>
  <si>
    <t>SUNNY III Furgón (Y10)</t>
  </si>
  <si>
    <t>| 11.90 - 03.00</t>
  </si>
  <si>
    <t>SUNNY III Hatchback (N14)</t>
  </si>
  <si>
    <t>| 10.90 - 07.95</t>
  </si>
  <si>
    <t>SUNNY III Liftback (N14)</t>
  </si>
  <si>
    <t>| 10.90 - 10.95</t>
  </si>
  <si>
    <t>SUNNY III Traveller (Y10)</t>
  </si>
  <si>
    <t>TERRANO I (WD21)</t>
  </si>
  <si>
    <t>| 07.86 - 02.96</t>
  </si>
  <si>
    <t>TERRANO II (R20)</t>
  </si>
  <si>
    <t>| 10.92 - 09.07</t>
  </si>
  <si>
    <t>TIIDA Fastback (C11X)</t>
  </si>
  <si>
    <t>| 02.06 - 12.11</t>
  </si>
  <si>
    <t>TIIDA Sedán (SC11X)</t>
  </si>
  <si>
    <t>| 02.06 - 12.12</t>
  </si>
  <si>
    <t>TRADE Autobús</t>
  </si>
  <si>
    <t>| 06.96 - 10.01</t>
  </si>
  <si>
    <t>TRADE Caja/Chasis</t>
  </si>
  <si>
    <t>| 11.98 - 09.04</t>
  </si>
  <si>
    <t>| 04.93 - 10.98</t>
  </si>
  <si>
    <t>| 11.86 - 06.94</t>
  </si>
  <si>
    <t>| 01.94 - 12.98</t>
  </si>
  <si>
    <t>TRADE Furgón</t>
  </si>
  <si>
    <t>| 11.86 - 03.93</t>
  </si>
  <si>
    <t>TRADE Furgón/ranchera familiar</t>
  </si>
  <si>
    <t>| 01.96 - 12.00</t>
  </si>
  <si>
    <t>URVAN Autobús (E23)</t>
  </si>
  <si>
    <t>| 07.80 - 11.88</t>
  </si>
  <si>
    <t>URVAN Autobús (E24)</t>
  </si>
  <si>
    <t>| 06.86 - 05.97</t>
  </si>
  <si>
    <t>URVAN Furgón (E23)</t>
  </si>
  <si>
    <t>| 07.80 - 11.98</t>
  </si>
  <si>
    <t>URVAN Furgón (E24)</t>
  </si>
  <si>
    <t>VANETTE Autobús (C22)</t>
  </si>
  <si>
    <t>| 10.86 - 12.95</t>
  </si>
  <si>
    <t>VANETTE Autobús (KC120)</t>
  </si>
  <si>
    <t>| 06.81 - 12.87</t>
  </si>
  <si>
    <t>VANETTE CARGO Autobús (HC 23)</t>
  </si>
  <si>
    <t>| 09.94 -</t>
  </si>
  <si>
    <t>VANETTE CARGO Furgón (HC 23)</t>
  </si>
  <si>
    <t>VANETTE Furgón (C120)</t>
  </si>
  <si>
    <t>| 07.81 - 06.87</t>
  </si>
  <si>
    <t>VANETTE Furgón (C22)</t>
  </si>
  <si>
    <t>X-TRAIL (T30)</t>
  </si>
  <si>
    <t>| 06.01 - 01.13</t>
  </si>
  <si>
    <t>X-TRAIL (T31)</t>
  </si>
  <si>
    <t>| 03.07 - 11.13</t>
  </si>
  <si>
    <t>X-TRAIL (T32_)</t>
  </si>
  <si>
    <t>ADAM</t>
  </si>
  <si>
    <t>AGILA (A) (H00)</t>
  </si>
  <si>
    <t>| 09.00 - 12.07</t>
  </si>
  <si>
    <t>AGILA (B) (H08)</t>
  </si>
  <si>
    <t>AMPERA</t>
  </si>
  <si>
    <t>ANTARA</t>
  </si>
  <si>
    <t>ARENA Autobús</t>
  </si>
  <si>
    <t>| 01.97 - 12.01</t>
  </si>
  <si>
    <t>ARENA Combi (THB)</t>
  </si>
  <si>
    <t>| 03.98 - 08.01</t>
  </si>
  <si>
    <t>ARENA Furgón</t>
  </si>
  <si>
    <t>ARENA Furgón (TB, TF)</t>
  </si>
  <si>
    <t>ASCONA C (81_, 86_, 87_, 88_)</t>
  </si>
  <si>
    <t>| 09.81 - 10.88</t>
  </si>
  <si>
    <t>ASCONA C Fastback (84_, 89_)</t>
  </si>
  <si>
    <t>| 09.81 - 08.88</t>
  </si>
  <si>
    <t>ASTRA F (56_, 57_)</t>
  </si>
  <si>
    <t>| 09.91 - 09.98</t>
  </si>
  <si>
    <t>ASTRA F CLASSIC Fastback</t>
  </si>
  <si>
    <t>| 01.98 - 08.02</t>
  </si>
  <si>
    <t>ASTRA F CLASSIC Ranchera familiar</t>
  </si>
  <si>
    <t>| 01.98 - 01.05</t>
  </si>
  <si>
    <t>ASTRA F CLASSIC Sedán</t>
  </si>
  <si>
    <t>ASTRA F Descapotable (53_B)</t>
  </si>
  <si>
    <t>| 03.93 - 03.01</t>
  </si>
  <si>
    <t>ASTRA F Fastback (53_, 54_, 58_, 59_)</t>
  </si>
  <si>
    <t>| 09.91 - 01.98</t>
  </si>
  <si>
    <t>ASTRA F Ranchera familiar (51_, 52_)</t>
  </si>
  <si>
    <t>ASTRA F Van (55_)</t>
  </si>
  <si>
    <t>| 10.91 - 01.99</t>
  </si>
  <si>
    <t>ASTRA G Coupé (F07_)</t>
  </si>
  <si>
    <t>| 03.00 - 05.05</t>
  </si>
  <si>
    <t>ASTRA G Descapotable (F67)</t>
  </si>
  <si>
    <t>| 03.01 - 10.05</t>
  </si>
  <si>
    <t>ASTRA G Fastback (F48_, F08_)</t>
  </si>
  <si>
    <t>| 02.98 - 12.09</t>
  </si>
  <si>
    <t>ASTRA G Furgón (F70)</t>
  </si>
  <si>
    <t>| 01.99 - 04.05</t>
  </si>
  <si>
    <t>ASTRA G Ranchera familiar (F35_)</t>
  </si>
  <si>
    <t>ASTRA G Sedán (F69_)</t>
  </si>
  <si>
    <t>| 09.98 - 12.09</t>
  </si>
  <si>
    <t>ASTRA GTC J</t>
  </si>
  <si>
    <t>ASTRA H (L48)</t>
  </si>
  <si>
    <t>| 03.04 - 05.14</t>
  </si>
  <si>
    <t>ASTRA H Furgón (L70)</t>
  </si>
  <si>
    <t>| 02.04 - 10.10</t>
  </si>
  <si>
    <t>ASTRA H GTC (L08)</t>
  </si>
  <si>
    <t>| 03.05 - 10.10</t>
  </si>
  <si>
    <t>ASTRA H Ranchera familiar (L35)</t>
  </si>
  <si>
    <t>| 08.04 - 05.14</t>
  </si>
  <si>
    <t>ASTRA H Sedán (L69)</t>
  </si>
  <si>
    <t>| 02.07 - 05.14</t>
  </si>
  <si>
    <t>ASTRA H TwinTop (L67)</t>
  </si>
  <si>
    <t>| 09.05 - 10.10</t>
  </si>
  <si>
    <t>ASTRA J</t>
  </si>
  <si>
    <t>ASTRA J Sedán</t>
  </si>
  <si>
    <t>ASTRA J Sports Tourer</t>
  </si>
  <si>
    <t>ASTRA K</t>
  </si>
  <si>
    <t>ASTRA K Sedán</t>
  </si>
  <si>
    <t>ASTRA K Sports Tourer</t>
  </si>
  <si>
    <t>CALIBRA A (85_)</t>
  </si>
  <si>
    <t>| 06.90 - 07.97</t>
  </si>
  <si>
    <t>CAMPO (TF_)</t>
  </si>
  <si>
    <t>| 08.87 -</t>
  </si>
  <si>
    <t>CASCADA (W13)</t>
  </si>
  <si>
    <t>COMBO (71_)</t>
  </si>
  <si>
    <t>| 07.94 - 10.01</t>
  </si>
  <si>
    <t>COMBO Caja/Chasis (X12)</t>
  </si>
  <si>
    <t>COMBO Furgón/ranchera familiar</t>
  </si>
  <si>
    <t>COMBO Furgón/ranchera familiar (X12)</t>
  </si>
  <si>
    <t>COMBO Tour</t>
  </si>
  <si>
    <t>COMBO Tour (X12)</t>
  </si>
  <si>
    <t>CORSA A Fastback (93_, 94_, 98_, 99_)</t>
  </si>
  <si>
    <t>| 09.82 - 03.93</t>
  </si>
  <si>
    <t>CORSA A Furgón</t>
  </si>
  <si>
    <t>| 02.86 - 09.94</t>
  </si>
  <si>
    <t>CORSA A TR (91_, 92_, 96_, 97_)</t>
  </si>
  <si>
    <t>CORSA B (73_, 78_, 79_)</t>
  </si>
  <si>
    <t>| 03.93 - 12.02</t>
  </si>
  <si>
    <t>CORSA B Furgón (73_)</t>
  </si>
  <si>
    <t>| 08.99 - 09.00</t>
  </si>
  <si>
    <t>CORSA C (F08, F68)</t>
  </si>
  <si>
    <t>| 09.00 - 12.09</t>
  </si>
  <si>
    <t>CORSA C Furgón (F08, W5L)</t>
  </si>
  <si>
    <t>| 09.00 -</t>
  </si>
  <si>
    <t>CORSA D</t>
  </si>
  <si>
    <t>CORSA D Van</t>
  </si>
  <si>
    <t>CORSA E</t>
  </si>
  <si>
    <t>CORSA E Van</t>
  </si>
  <si>
    <t>FRONTERA A (5_MWL4)</t>
  </si>
  <si>
    <t>| 03.92 - 10.98</t>
  </si>
  <si>
    <t>FRONTERA A Sport (5_SUD2)</t>
  </si>
  <si>
    <t>FRONTERA B (6B_)</t>
  </si>
  <si>
    <t>| 10.98 -</t>
  </si>
  <si>
    <t>GT Descapotable</t>
  </si>
  <si>
    <t>INSIGNIA</t>
  </si>
  <si>
    <t>INSIGNIA Ranchera familiar</t>
  </si>
  <si>
    <t>INSIGNIA Sedán</t>
  </si>
  <si>
    <t>KADETT D (31_-34_, 41_-44_)</t>
  </si>
  <si>
    <t>| 08.79 - 08.84</t>
  </si>
  <si>
    <t>KADETT D (32_,37_,39, _42)</t>
  </si>
  <si>
    <t>KADETT D Ranchera familiar (35_, 36_, 45_, 46_)</t>
  </si>
  <si>
    <t>KADETT E (39_, 49_)</t>
  </si>
  <si>
    <t>| 09.84 - 12.93</t>
  </si>
  <si>
    <t>KADETT E Combo (38_, 48_)</t>
  </si>
  <si>
    <t>| 01.86 - 07.94</t>
  </si>
  <si>
    <t>KADETT E Descapotable (43B_)</t>
  </si>
  <si>
    <t>| 10.86 - 02.93</t>
  </si>
  <si>
    <t>KADETT E Fastback (33_, 34_, 43_, 44_)</t>
  </si>
  <si>
    <t>| 09.84 - 08.91</t>
  </si>
  <si>
    <t>KADETT E Furgón (37_, 47_)</t>
  </si>
  <si>
    <t>| 08.84 - 09.93</t>
  </si>
  <si>
    <t>KADETT E Ranchera familiar (35_, 36_, 45_, 46_)</t>
  </si>
  <si>
    <t>KARL</t>
  </si>
  <si>
    <t>MANTA B (58_, 59_)</t>
  </si>
  <si>
    <t>MANTA B CC (53_, 55_)</t>
  </si>
  <si>
    <t>MERIVA</t>
  </si>
  <si>
    <t>| 05.03 - 05.10</t>
  </si>
  <si>
    <t>MERIVA B</t>
  </si>
  <si>
    <t>MOKKA</t>
  </si>
  <si>
    <t>MONTEREY A (UBS_)</t>
  </si>
  <si>
    <t>| 09.91 - 07.98</t>
  </si>
  <si>
    <t>MONTEREY B</t>
  </si>
  <si>
    <t>| 07.98 - 08.99</t>
  </si>
  <si>
    <t>MONZA A (22_)</t>
  </si>
  <si>
    <t>| 02.78 - 08.86</t>
  </si>
  <si>
    <t>MOVANO B Autobús</t>
  </si>
  <si>
    <t>MOVANO B Caja/Chasis</t>
  </si>
  <si>
    <t>MOVANO B Furgón</t>
  </si>
  <si>
    <t>MOVANO Caja/Chasis (U9, E9)</t>
  </si>
  <si>
    <t>MOVANO Combi (J9)</t>
  </si>
  <si>
    <t>MOVANO Furgón (F9)</t>
  </si>
  <si>
    <t>MOVANO Volquete (H9)</t>
  </si>
  <si>
    <t>OMEGA A (16_, 17_, 19_)</t>
  </si>
  <si>
    <t>| 09.86 - 05.94</t>
  </si>
  <si>
    <t>OMEGA A Ranchera familiar (66_, 67_)</t>
  </si>
  <si>
    <t>OMEGA B (25_, 26_, 27_)</t>
  </si>
  <si>
    <t>| 03.94 - 07.03</t>
  </si>
  <si>
    <t>OMEGA B Ranchera familiar (21_, 22_, 23_)</t>
  </si>
  <si>
    <t>REKORD E (17_-19_, 11_, 14_, 16_)</t>
  </si>
  <si>
    <t>| 08.77 - 08.86</t>
  </si>
  <si>
    <t>REKORD E Ranchera familiar (61_, 66_, 67_)</t>
  </si>
  <si>
    <t>SENATOR A (29_)</t>
  </si>
  <si>
    <t>| 02.78 - 08.87</t>
  </si>
  <si>
    <t>SENATOR B (29_)</t>
  </si>
  <si>
    <t>| 09.87 - 09.93</t>
  </si>
  <si>
    <t>SIGNUM</t>
  </si>
  <si>
    <t>SINTRA</t>
  </si>
  <si>
    <t>| 11.96 - 04.99</t>
  </si>
  <si>
    <t>SPEEDSTER</t>
  </si>
  <si>
    <t>TIGRA (95_)</t>
  </si>
  <si>
    <t>TIGRA TwinTop</t>
  </si>
  <si>
    <t>| 06.04 -</t>
  </si>
  <si>
    <t>VECTRA A (86_, 87_)</t>
  </si>
  <si>
    <t>| 08.88 - 11.95</t>
  </si>
  <si>
    <t>VECTRA A Fastback (88_, 89_)</t>
  </si>
  <si>
    <t>| 04.88 - 11.95</t>
  </si>
  <si>
    <t>VECTRA B (36_)</t>
  </si>
  <si>
    <t>| 09.95 - 04.02</t>
  </si>
  <si>
    <t>VECTRA B Fastback (38_)</t>
  </si>
  <si>
    <t>| 10.95 - 07.03</t>
  </si>
  <si>
    <t>VECTRA B Ranchera familiar (31_)</t>
  </si>
  <si>
    <t>| 11.96 - 07.03</t>
  </si>
  <si>
    <t>VECTRA C</t>
  </si>
  <si>
    <t>VECTRA C GTS</t>
  </si>
  <si>
    <t>VECTRA C Ranchera familiar</t>
  </si>
  <si>
    <t>VIVARO Caja/Chasis</t>
  </si>
  <si>
    <t>VIVARO Caja/Chasis (E7)</t>
  </si>
  <si>
    <t>VIVARO Combi</t>
  </si>
  <si>
    <t>VIVARO Combi (J7)</t>
  </si>
  <si>
    <t>VIVARO Furgón</t>
  </si>
  <si>
    <t>VIVARO Furgón (F7)</t>
  </si>
  <si>
    <t>ZAFIRA A (F75_)</t>
  </si>
  <si>
    <t>| 04.99 - 06.05</t>
  </si>
  <si>
    <t>ZAFIRA B (A05)</t>
  </si>
  <si>
    <t>| 07.05 -</t>
  </si>
  <si>
    <t>ZAFIRA B Van</t>
  </si>
  <si>
    <t>ZAFIRA TOURER C (P12)</t>
  </si>
  <si>
    <t>1007 (KM_)</t>
  </si>
  <si>
    <t>| 10.72 - 06.88</t>
  </si>
  <si>
    <t>104 Coupé</t>
  </si>
  <si>
    <t>| 09.73 - 06.88</t>
  </si>
  <si>
    <t>106 I (1A, 1C)</t>
  </si>
  <si>
    <t>| 08.91 - 04.96</t>
  </si>
  <si>
    <t>106 II (1)</t>
  </si>
  <si>
    <t>205 Furgón</t>
  </si>
  <si>
    <t>| 02.83 - 07.90</t>
  </si>
  <si>
    <t>205 I (741A/C)</t>
  </si>
  <si>
    <t>| 02.83 - 10.87</t>
  </si>
  <si>
    <t>205 I Descapotable (741B, 20D)</t>
  </si>
  <si>
    <t>| 04.86 - 11.95</t>
  </si>
  <si>
    <t>205 II (20A/C)</t>
  </si>
  <si>
    <t>| 01.87 - 09.98</t>
  </si>
  <si>
    <t>206 CC (2D)</t>
  </si>
  <si>
    <t>206 Fastback (2A/C)</t>
  </si>
  <si>
    <t>| 08.98 -</t>
  </si>
  <si>
    <t>206 Sedán</t>
  </si>
  <si>
    <t>206 SW (2E/K)</t>
  </si>
  <si>
    <t>206 Van</t>
  </si>
  <si>
    <t>| 04.99 -</t>
  </si>
  <si>
    <t>206+ (T3E)</t>
  </si>
  <si>
    <t>207 (WA_, WC_)</t>
  </si>
  <si>
    <t>| 02.06 -</t>
  </si>
  <si>
    <t>207 CC (WD_)</t>
  </si>
  <si>
    <t>207 SW (WK_)</t>
  </si>
  <si>
    <t>207 Van</t>
  </si>
  <si>
    <t>208 Furgón</t>
  </si>
  <si>
    <t>| 06.09 -</t>
  </si>
  <si>
    <t>3008 SUV</t>
  </si>
  <si>
    <t>| 05.16 -</t>
  </si>
  <si>
    <t>305 II (581M)</t>
  </si>
  <si>
    <t>| 10.82 - 07.90</t>
  </si>
  <si>
    <t>305 II Break (581E)</t>
  </si>
  <si>
    <t>306 (7B, N3, N5)</t>
  </si>
  <si>
    <t>| 04.93 - 10.03</t>
  </si>
  <si>
    <t>306 Break (7E, N3, N5)</t>
  </si>
  <si>
    <t>| 06.94 - 04.02</t>
  </si>
  <si>
    <t>306 Descapotable (7D, N3, N5)</t>
  </si>
  <si>
    <t>306 Fastback (7A, 7C, N3, N5)</t>
  </si>
  <si>
    <t>| 01.93 - 10.03</t>
  </si>
  <si>
    <t>307 (3A/C)</t>
  </si>
  <si>
    <t>307 Break (3E)</t>
  </si>
  <si>
    <t>| 03.02 -</t>
  </si>
  <si>
    <t>307 CC (3B)</t>
  </si>
  <si>
    <t>307 SW (3H)</t>
  </si>
  <si>
    <t>308 (4A_, 4C_)</t>
  </si>
  <si>
    <t>308 CC</t>
  </si>
  <si>
    <t>308 II</t>
  </si>
  <si>
    <t>308 SW</t>
  </si>
  <si>
    <t>308 SW II</t>
  </si>
  <si>
    <t>309 I (10C, 10A)</t>
  </si>
  <si>
    <t>| 10.85 - 12.89</t>
  </si>
  <si>
    <t>309 II (3C, 3A)</t>
  </si>
  <si>
    <t>| 07.89 - 12.93</t>
  </si>
  <si>
    <t>4007 (GP_)</t>
  </si>
  <si>
    <t>405 I (15B)</t>
  </si>
  <si>
    <t>| 01.87 - 12.93</t>
  </si>
  <si>
    <t>405 I Break (15E)</t>
  </si>
  <si>
    <t>| 06.87 - 08.92</t>
  </si>
  <si>
    <t>405 II (4B)</t>
  </si>
  <si>
    <t>| 01.92 - 11.99</t>
  </si>
  <si>
    <t>405 II Break (4E)</t>
  </si>
  <si>
    <t>| 08.92 - 10.98</t>
  </si>
  <si>
    <t>406 (8B)</t>
  </si>
  <si>
    <t>| 10.95 - 01.05</t>
  </si>
  <si>
    <t>406 Break (8E/F)</t>
  </si>
  <si>
    <t>| 10.96 - 10.04</t>
  </si>
  <si>
    <t>406 Coupé (8C)</t>
  </si>
  <si>
    <t>| 03.97 - 12.04</t>
  </si>
  <si>
    <t>407 (6D_)</t>
  </si>
  <si>
    <t>407 Coupé (6C_)</t>
  </si>
  <si>
    <t>407 SW (6E_)</t>
  </si>
  <si>
    <t>504 (A_, M_)</t>
  </si>
  <si>
    <t>| 07.68 - 07.86</t>
  </si>
  <si>
    <t>504 Break (D_, F_)</t>
  </si>
  <si>
    <t>| 04.71 - 07.86</t>
  </si>
  <si>
    <t>504 Coupé</t>
  </si>
  <si>
    <t>| 10.74 - 08.84</t>
  </si>
  <si>
    <t>504 Descapotable</t>
  </si>
  <si>
    <t>504 Pick-up (E_)</t>
  </si>
  <si>
    <t>| 01.80 - 12.89</t>
  </si>
  <si>
    <t>505 (551A)</t>
  </si>
  <si>
    <t>| 05.79 - 10.96</t>
  </si>
  <si>
    <t>505 Break (551D)</t>
  </si>
  <si>
    <t>| 04.82 - 11.95</t>
  </si>
  <si>
    <t>508 SW</t>
  </si>
  <si>
    <t>604 (561A_)</t>
  </si>
  <si>
    <t>| 09.75 - 07.87</t>
  </si>
  <si>
    <t>605 (6B)</t>
  </si>
  <si>
    <t>| 06.89 - 09.99</t>
  </si>
  <si>
    <t>607 (9D, 9U)</t>
  </si>
  <si>
    <t>806 (221)</t>
  </si>
  <si>
    <t>807 (E)</t>
  </si>
  <si>
    <t>BIPPER (AA_)</t>
  </si>
  <si>
    <t>BIPPER Tepee</t>
  </si>
  <si>
    <t>BOXER Autobús</t>
  </si>
  <si>
    <t>BOXER Autobús (230P)</t>
  </si>
  <si>
    <t>BOXER Autobús (244, Z_)</t>
  </si>
  <si>
    <t>| 12.01 -</t>
  </si>
  <si>
    <t>BOXER Caja/Chasis</t>
  </si>
  <si>
    <t>BOXER Caja/Chasis (244)</t>
  </si>
  <si>
    <t>BOXER Caja/Chasis (ZCT_)</t>
  </si>
  <si>
    <t>BOXER Furgón</t>
  </si>
  <si>
    <t>BOXER Furgón (230L)</t>
  </si>
  <si>
    <t>| 03.94 - 06.03</t>
  </si>
  <si>
    <t>BOXER Furgón (244)</t>
  </si>
  <si>
    <t>EXPERT (224)</t>
  </si>
  <si>
    <t>EXPERT Caja/Chasis</t>
  </si>
  <si>
    <t>EXPERT Caja/Chasis (223)</t>
  </si>
  <si>
    <t>| 12.95 -</t>
  </si>
  <si>
    <t>EXPERT Furgón</t>
  </si>
  <si>
    <t>EXPERT Furgón (222)</t>
  </si>
  <si>
    <t>| 07.95 -</t>
  </si>
  <si>
    <t>EXPERT Furgón (VF3A_, VF3U_, VF3X_)</t>
  </si>
  <si>
    <t>EXPERT Tepee (VF3V_)</t>
  </si>
  <si>
    <t>ION</t>
  </si>
  <si>
    <t>J5 Autobús (280P)</t>
  </si>
  <si>
    <t>| 09.81 - 09.90</t>
  </si>
  <si>
    <t>J5 Autobús (290P)</t>
  </si>
  <si>
    <t>| 09.90 - 02.94</t>
  </si>
  <si>
    <t>J5 Caja/Chasis (280L)</t>
  </si>
  <si>
    <t>J5 Caja/Chasis (290L)</t>
  </si>
  <si>
    <t>J5 Furgón (280L)</t>
  </si>
  <si>
    <t>J5 Furgón (290L)</t>
  </si>
  <si>
    <t>| 09.90 - 03.94</t>
  </si>
  <si>
    <t>J9 Autobús</t>
  </si>
  <si>
    <t>| 03.80 - 06.87</t>
  </si>
  <si>
    <t>J9 Caja/Chasis</t>
  </si>
  <si>
    <t>J9 Furgón</t>
  </si>
  <si>
    <t>PARTNER Caja/Chasis</t>
  </si>
  <si>
    <t>| 01.99 - 07.08</t>
  </si>
  <si>
    <t>PARTNER Combispace (5F)</t>
  </si>
  <si>
    <t>| 05.96 -</t>
  </si>
  <si>
    <t>PARTNER Furgón</t>
  </si>
  <si>
    <t>PARTNER Furgón (5)</t>
  </si>
  <si>
    <t>PARTNER Tepee</t>
  </si>
  <si>
    <t>RCZ</t>
  </si>
  <si>
    <t>TRAVELLER</t>
  </si>
  <si>
    <t>APE (MP) VESPACAR</t>
  </si>
  <si>
    <t>| 01.71 - 11.81</t>
  </si>
  <si>
    <t>APE CALESSINO Descapotable</t>
  </si>
  <si>
    <t>APE CLASSIC Caja/Chasis</t>
  </si>
  <si>
    <t>APE TM Caja/Chasis</t>
  </si>
  <si>
    <t>| 01.82 -</t>
  </si>
  <si>
    <t>APE TM Furgón</t>
  </si>
  <si>
    <t>M500</t>
  </si>
  <si>
    <t>PORTER Autobús</t>
  </si>
  <si>
    <t>PORTER Volquete</t>
  </si>
  <si>
    <t>QUARGO Caja/Chasis</t>
  </si>
  <si>
    <t>718 BOXSTER (982)</t>
  </si>
  <si>
    <t>718 CAYMAN (982)</t>
  </si>
  <si>
    <t>| 01.63 - 11.90</t>
  </si>
  <si>
    <t>911 (964)</t>
  </si>
  <si>
    <t>| 12.88 - 09.93</t>
  </si>
  <si>
    <t>911 (991)</t>
  </si>
  <si>
    <t>911 (993)</t>
  </si>
  <si>
    <t>| 10.93 - 09.97</t>
  </si>
  <si>
    <t>911 (996)</t>
  </si>
  <si>
    <t>| 09.97 - 08.05</t>
  </si>
  <si>
    <t>911 (997)</t>
  </si>
  <si>
    <t>| 07.04 - 12.12</t>
  </si>
  <si>
    <t>911 Descapotable</t>
  </si>
  <si>
    <t>| 08.82 - 08.89</t>
  </si>
  <si>
    <t>911 Descapotable (964)</t>
  </si>
  <si>
    <t>| 05.89 - 06.94</t>
  </si>
  <si>
    <t>911 Descapotable (991)</t>
  </si>
  <si>
    <t>911 Descapotable (993)</t>
  </si>
  <si>
    <t>| 07.94 - 09.97</t>
  </si>
  <si>
    <t>911 Descapotable (996)</t>
  </si>
  <si>
    <t>| 02.98 - 08.05</t>
  </si>
  <si>
    <t>911 Descapotable (997)</t>
  </si>
  <si>
    <t>| 04.05 - 12.12</t>
  </si>
  <si>
    <t>911 Speedster (964)</t>
  </si>
  <si>
    <t>| 08.92 - 06.94</t>
  </si>
  <si>
    <t>911 Targa</t>
  </si>
  <si>
    <t>| 11.64 - 11.90</t>
  </si>
  <si>
    <t>911 Targa (964)</t>
  </si>
  <si>
    <t>911 Targa (991)</t>
  </si>
  <si>
    <t>911 Targa (993)</t>
  </si>
  <si>
    <t>| 01.94 - 09.97</t>
  </si>
  <si>
    <t>911 Targa (996)</t>
  </si>
  <si>
    <t>| 12.01 - 08.05</t>
  </si>
  <si>
    <t>911 Targa (997)</t>
  </si>
  <si>
    <t>| 07.06 - 12.12</t>
  </si>
  <si>
    <t>918 Spyder</t>
  </si>
  <si>
    <t>| 11.75 - 08.89</t>
  </si>
  <si>
    <t>| 09.77 - 11.95</t>
  </si>
  <si>
    <t>| 06.81 - 07.91</t>
  </si>
  <si>
    <t>944 Descapotable</t>
  </si>
  <si>
    <t>| 12.88 - 07.91</t>
  </si>
  <si>
    <t>| 01.86 - 04.91</t>
  </si>
  <si>
    <t>| 06.91 - 11.95</t>
  </si>
  <si>
    <t>968 Descapotable</t>
  </si>
  <si>
    <t>BOXSTER (981)</t>
  </si>
  <si>
    <t>BOXSTER (986)</t>
  </si>
  <si>
    <t>| 09.96 - 12.04</t>
  </si>
  <si>
    <t>BOXSTER (987)</t>
  </si>
  <si>
    <t>| 11.04 - 12.11</t>
  </si>
  <si>
    <t>BOXSTER Spyder (981)</t>
  </si>
  <si>
    <t>BOXSTER Spyder (987)</t>
  </si>
  <si>
    <t>| 09.07 - 12.11</t>
  </si>
  <si>
    <t>CARRERA GT (980)</t>
  </si>
  <si>
    <t>| 07.03 - 12.06</t>
  </si>
  <si>
    <t>CAYENNE (92A)</t>
  </si>
  <si>
    <t>CAYENNE (9PA)</t>
  </si>
  <si>
    <t>| 09.02 - 09.10</t>
  </si>
  <si>
    <t>CAYMAN (981)</t>
  </si>
  <si>
    <t>CAYMAN (987)</t>
  </si>
  <si>
    <t>| 11.05 - 12.13</t>
  </si>
  <si>
    <t>MACAN (95B)</t>
  </si>
  <si>
    <t>PANAMERA (970)</t>
  </si>
  <si>
    <t>REKORD</t>
  </si>
  <si>
    <t>| 02.72 - 12.78</t>
  </si>
  <si>
    <t>REKORD Coupé</t>
  </si>
  <si>
    <t>11 (B/C37_)</t>
  </si>
  <si>
    <t>| 03.83 - 09.95</t>
  </si>
  <si>
    <t>| 10.69 - 12.84</t>
  </si>
  <si>
    <t>18 (134_)</t>
  </si>
  <si>
    <t>| 04.78 - 11.94</t>
  </si>
  <si>
    <t>18 Variable (135_)</t>
  </si>
  <si>
    <t>| 02.79 - 11.94</t>
  </si>
  <si>
    <t>19 I (B/C53_)</t>
  </si>
  <si>
    <t>| 01.88 - 09.94</t>
  </si>
  <si>
    <t>19 I Cabriolet (D53_)</t>
  </si>
  <si>
    <t>| 07.91 - 04.92</t>
  </si>
  <si>
    <t>19 I Chamade (L53_)</t>
  </si>
  <si>
    <t>| 01.88 - 12.92</t>
  </si>
  <si>
    <t>19 II (B/C53_)</t>
  </si>
  <si>
    <t>| 01.91 - 06.01</t>
  </si>
  <si>
    <t>19 II Cabriolet (D53_, 853_)</t>
  </si>
  <si>
    <t>| 04.92 - 06.01</t>
  </si>
  <si>
    <t>19 II Chamade (L53_)</t>
  </si>
  <si>
    <t>| 04.92 - 08.03</t>
  </si>
  <si>
    <t>19 II Furgón (S53_)</t>
  </si>
  <si>
    <t>| 03.92 - 12.95</t>
  </si>
  <si>
    <t>21 (B48_)</t>
  </si>
  <si>
    <t>| 07.89 - 06.94</t>
  </si>
  <si>
    <t>21 Ranchera familiar (K48_)</t>
  </si>
  <si>
    <t>| 03.86 - 07.97</t>
  </si>
  <si>
    <t>21 Sedán (L48_)</t>
  </si>
  <si>
    <t>25 (B29_)</t>
  </si>
  <si>
    <t>| 04.84 - 12.93</t>
  </si>
  <si>
    <t>30 (127_)</t>
  </si>
  <si>
    <t>| 02.75 - 03.86</t>
  </si>
  <si>
    <t>4 (112_)</t>
  </si>
  <si>
    <t>| 04.62 - 12.93</t>
  </si>
  <si>
    <t>4 Furgón (R21_, R23_)</t>
  </si>
  <si>
    <t>| 09.66 - 12.93</t>
  </si>
  <si>
    <t>5 (122_)</t>
  </si>
  <si>
    <t>| 01.72 - 12.85</t>
  </si>
  <si>
    <t>6 (118_)</t>
  </si>
  <si>
    <t>| 10.69 - 04.87</t>
  </si>
  <si>
    <t>9 (L42_)</t>
  </si>
  <si>
    <t>| 09.81 - 02.97</t>
  </si>
  <si>
    <t>AVANTIME (DE0_)</t>
  </si>
  <si>
    <t>| 09.01 - 05.03</t>
  </si>
  <si>
    <t>CAPTUR</t>
  </si>
  <si>
    <t>CLIO Grandtour (KR0/1_)</t>
  </si>
  <si>
    <t>CLIO I (B/C57_, 5/357_)</t>
  </si>
  <si>
    <t>| 05.90 - 09.98</t>
  </si>
  <si>
    <t>CLIO II (BB0/1/2_, CB0/1/2_)</t>
  </si>
  <si>
    <t>CLIO II Furgón (SB0/1/2_)</t>
  </si>
  <si>
    <t>CLIO III (BR0/1, CR0/1)</t>
  </si>
  <si>
    <t>CLIO III Furgón (SB_, SR_)</t>
  </si>
  <si>
    <t>CLIO IV</t>
  </si>
  <si>
    <t>CLIO IV Grandtour</t>
  </si>
  <si>
    <t>ESPACE I (J11_)</t>
  </si>
  <si>
    <t>| 07.84 - 12.92</t>
  </si>
  <si>
    <t>ESPACE II (J/S63_)</t>
  </si>
  <si>
    <t>| 01.91 - 10.97</t>
  </si>
  <si>
    <t>ESPACE III (JE0_)</t>
  </si>
  <si>
    <t>| 11.96 - 10.02</t>
  </si>
  <si>
    <t>ESPACE IV (JK0/1_)</t>
  </si>
  <si>
    <t>| 11.02 -</t>
  </si>
  <si>
    <t>ESPACE V</t>
  </si>
  <si>
    <t>| 02.15 -</t>
  </si>
  <si>
    <t>EXPRESS Furgón (F40_, G40_)</t>
  </si>
  <si>
    <t>| 07.85 - 11.01</t>
  </si>
  <si>
    <t>FLUENCE (L30_)</t>
  </si>
  <si>
    <t>FUEGO (136_)</t>
  </si>
  <si>
    <t>| 02.80 - 11.92</t>
  </si>
  <si>
    <t>GRAND SCÉNIC II (JM0/1_)</t>
  </si>
  <si>
    <t>GRAND SCÉNIC III (JZ0/1_)</t>
  </si>
  <si>
    <t>GRAND SCÉNIC IV</t>
  </si>
  <si>
    <t>KADJAR</t>
  </si>
  <si>
    <t>KANGOO (KC0/1_)</t>
  </si>
  <si>
    <t>| 08.97 -</t>
  </si>
  <si>
    <t>KANGOO / GRAND KANGOO (KW0/1_)</t>
  </si>
  <si>
    <t>KANGOO BE BOP (KW0/1_)</t>
  </si>
  <si>
    <t>KANGOO Express (FC0/1_)</t>
  </si>
  <si>
    <t>KANGOO Express (FW0/1_)</t>
  </si>
  <si>
    <t>KOLEOS (HY_)</t>
  </si>
  <si>
    <t>LAGUNA Coupé (DT0/1)</t>
  </si>
  <si>
    <t>LAGUNA I (B56_, 556_)</t>
  </si>
  <si>
    <t>| 11.93 - 08.02</t>
  </si>
  <si>
    <t>LAGUNA I Grandtour (K56_)</t>
  </si>
  <si>
    <t>| 09.95 - 08.02</t>
  </si>
  <si>
    <t>LAGUNA II (BG0/1_)</t>
  </si>
  <si>
    <t>LAGUNA II Grandtour (KG0/1_)</t>
  </si>
  <si>
    <t>LAGUNA III (BT0/1)</t>
  </si>
  <si>
    <t>LAGUNA III Grandtour (KT0/1)</t>
  </si>
  <si>
    <t>LATITUDE (L70_)</t>
  </si>
  <si>
    <t>LOGAN I (LS_)</t>
  </si>
  <si>
    <t>LOGAN I Ranchera familiar (KS_)</t>
  </si>
  <si>
    <t>MASTER I Autobús (T__)</t>
  </si>
  <si>
    <t>| 08.80 - 07.98</t>
  </si>
  <si>
    <t>MASTER I Caja/Chasis (P__)</t>
  </si>
  <si>
    <t>| 07.80 - 07.98</t>
  </si>
  <si>
    <t>MASTER I Furgón (T__)</t>
  </si>
  <si>
    <t>MASTER II Autobús (JD)</t>
  </si>
  <si>
    <t>| 03.98 -</t>
  </si>
  <si>
    <t>MASTER II Caja/Chasis (ED/HD/UD)</t>
  </si>
  <si>
    <t>MASTER II Furgón (FD)</t>
  </si>
  <si>
    <t>MASTER III Autobús (JV)</t>
  </si>
  <si>
    <t>MASTER III Caja/Chasis (EV, HV, UV)</t>
  </si>
  <si>
    <t>MASTER III Furgón (FV)</t>
  </si>
  <si>
    <t>MEGANE CC (EZ0/1_)</t>
  </si>
  <si>
    <t>MEGANE I (BA0/1_)</t>
  </si>
  <si>
    <t>| 08.95 - 12.04</t>
  </si>
  <si>
    <t>MEGANE I Cabriolet (EA0/1_)</t>
  </si>
  <si>
    <t>| 10.96 - 08.03</t>
  </si>
  <si>
    <t>MEGANE I Classic (LA0/1_)</t>
  </si>
  <si>
    <t>| 09.96 - 08.08</t>
  </si>
  <si>
    <t>MEGANE I Coach (DA0/1_)</t>
  </si>
  <si>
    <t>| 03.96 - 08.03</t>
  </si>
  <si>
    <t>MEGANE I Grandtour (KA0/1_)</t>
  </si>
  <si>
    <t>| 03.99 - 08.03</t>
  </si>
  <si>
    <t>MEGANE II (BM0/1_, CM0/1_)</t>
  </si>
  <si>
    <t>| 11.02 - 01.11</t>
  </si>
  <si>
    <t>MEGANE II Coupé-Cabriolet (EM0/1_)</t>
  </si>
  <si>
    <t>MEGANE II Ranchera familiar (KM0/1_)</t>
  </si>
  <si>
    <t>| 08.03 - 08.12</t>
  </si>
  <si>
    <t>MEGANE II Sedán (LM0/1_)</t>
  </si>
  <si>
    <t>MEGANE III Coupé (DZ0/1_)</t>
  </si>
  <si>
    <t>| 11.08 -</t>
  </si>
  <si>
    <t>MEGANE III Fastback (BZ0_)</t>
  </si>
  <si>
    <t>MEGANE III Grandtour (KZ0/1)</t>
  </si>
  <si>
    <t>MEGANE IV (B9A/M_)</t>
  </si>
  <si>
    <t>MEGANE IV Grandtour (K9A/M_)</t>
  </si>
  <si>
    <t>MEGANE Scenic (JA0/1_)</t>
  </si>
  <si>
    <t>| 10.96 - 12.01</t>
  </si>
  <si>
    <t>MODUS / GRAND MODUS (F/JP0_)</t>
  </si>
  <si>
    <t>RODEO 5</t>
  </si>
  <si>
    <t>| 07.81 - 12.87</t>
  </si>
  <si>
    <t>SAFRANE I (B54_)</t>
  </si>
  <si>
    <t>| 04.92 - 10.97</t>
  </si>
  <si>
    <t>SAFRANE II (B54_)</t>
  </si>
  <si>
    <t>| 07.96 - 12.00</t>
  </si>
  <si>
    <t>SCÉNIC I (JA0/1_)</t>
  </si>
  <si>
    <t>| 09.99 - 09.03</t>
  </si>
  <si>
    <t>SCÉNIC II (JM0/1_)</t>
  </si>
  <si>
    <t>SCÉNIC III (JZ0/1_)</t>
  </si>
  <si>
    <t>SCÉNIC IV</t>
  </si>
  <si>
    <t>SPORT SPIDER (EF0_)</t>
  </si>
  <si>
    <t>| 03.95 - 10.99</t>
  </si>
  <si>
    <t>SUPER 5 (B/C40_)</t>
  </si>
  <si>
    <t>| 10.84 - 12.96</t>
  </si>
  <si>
    <t>SUPER 5 Furgón (S40_)</t>
  </si>
  <si>
    <t>TALISMAN</t>
  </si>
  <si>
    <t>TALISMAN Grandtour</t>
  </si>
  <si>
    <t>THALIA I (LB0/1/2_)</t>
  </si>
  <si>
    <t>TRAFIC Autobús (T5, T6, T7)</t>
  </si>
  <si>
    <t>| 03.80 - 04.89</t>
  </si>
  <si>
    <t>TRAFIC Autobús (TXW)</t>
  </si>
  <si>
    <t>| 03.89 - 03.01</t>
  </si>
  <si>
    <t>TRAFIC Caja/Chasis (P6)</t>
  </si>
  <si>
    <t>TRAFIC Caja/Chasis (PXX)</t>
  </si>
  <si>
    <t>TRAFIC Furgón (T1, T3, T4)</t>
  </si>
  <si>
    <t>TRAFIC Furgón (TXX)</t>
  </si>
  <si>
    <t>TRAFIC II Autobús (JL)</t>
  </si>
  <si>
    <t>TRAFIC II Caja/Chasis (EL)</t>
  </si>
  <si>
    <t>TRAFIC II Furgón (FL)</t>
  </si>
  <si>
    <t>TRAFIC III Autobús</t>
  </si>
  <si>
    <t>TRAFIC III Caja/Chasis</t>
  </si>
  <si>
    <t>TRAFIC III Furgón</t>
  </si>
  <si>
    <t>TWINGO I (C06_)</t>
  </si>
  <si>
    <t>TWINGO II (CN0_)</t>
  </si>
  <si>
    <t>TWINGO III</t>
  </si>
  <si>
    <t>TWIZY (MAM_)</t>
  </si>
  <si>
    <t>VEL SATIS (BJ0_)</t>
  </si>
  <si>
    <t>WIND (E4M_)</t>
  </si>
  <si>
    <t>ZOE</t>
  </si>
  <si>
    <t>B Caja/Chasis</t>
  </si>
  <si>
    <t>| 01.83 - 06.99</t>
  </si>
  <si>
    <t>B Furgón/ranchera familiar</t>
  </si>
  <si>
    <t>| 01.83 - 01.92</t>
  </si>
  <si>
    <t>MASCOTT Caja/Chasis</t>
  </si>
  <si>
    <t>| 01.99 - 12.13</t>
  </si>
  <si>
    <t>MASCOTT Furgón/ranchera familiar</t>
  </si>
  <si>
    <t>| 01.99 - 12.10</t>
  </si>
  <si>
    <t>MASCOTT Volquete</t>
  </si>
  <si>
    <t>| 01.00 - 12.10</t>
  </si>
  <si>
    <t>MESSENGER Caja/Chasis</t>
  </si>
  <si>
    <t>| 09.90 - 06.99</t>
  </si>
  <si>
    <t>MESSENGER Furgón/ranchera familiar</t>
  </si>
  <si>
    <t>MESSENGER Tractor de semirremolque</t>
  </si>
  <si>
    <t>| 01.94 - 06.99</t>
  </si>
  <si>
    <t>MESSENGER Volquete</t>
  </si>
  <si>
    <t>| 09.96 - 06.99</t>
  </si>
  <si>
    <t>100 / METRO (XP)</t>
  </si>
  <si>
    <t>| 11.89 - 12.98</t>
  </si>
  <si>
    <t>100 Descapotable (XP)</t>
  </si>
  <si>
    <t>| 04.94 - 12.98</t>
  </si>
  <si>
    <t>200 (RF)</t>
  </si>
  <si>
    <t>| 11.95 - 11.00</t>
  </si>
  <si>
    <t>200 (XH)</t>
  </si>
  <si>
    <t>| 03.85 - 09.89</t>
  </si>
  <si>
    <t>200 Coupé (XW)</t>
  </si>
  <si>
    <t>| 10.92 - 06.99</t>
  </si>
  <si>
    <t>200 Fastback (XW)</t>
  </si>
  <si>
    <t>| 10.89 - 10.95</t>
  </si>
  <si>
    <t>2000-3500 Fastback (SD1)</t>
  </si>
  <si>
    <t>| 06.76 - 10.86</t>
  </si>
  <si>
    <t>25 (RF)</t>
  </si>
  <si>
    <t>| 09.99 - 06.06</t>
  </si>
  <si>
    <t>400 (RT)</t>
  </si>
  <si>
    <t>| 05.95 - 03.00</t>
  </si>
  <si>
    <t>400 (XW)</t>
  </si>
  <si>
    <t>| 04.90 - 04.95</t>
  </si>
  <si>
    <t>400 Fastback (RT)</t>
  </si>
  <si>
    <t>400 Tourer (XW)</t>
  </si>
  <si>
    <t>| 09.93 - 11.98</t>
  </si>
  <si>
    <t>45 (RT)</t>
  </si>
  <si>
    <t>| 02.00 - 05.05</t>
  </si>
  <si>
    <t>45 Sedán (RT)</t>
  </si>
  <si>
    <t>600 (RH)</t>
  </si>
  <si>
    <t>| 08.93 - 10.00</t>
  </si>
  <si>
    <t>75 (RJ)</t>
  </si>
  <si>
    <t>| 02.99 - 05.05</t>
  </si>
  <si>
    <t>75 Tourer (RJ)</t>
  </si>
  <si>
    <t>| 08.01 - 06.06</t>
  </si>
  <si>
    <t>800 (XS)</t>
  </si>
  <si>
    <t>| 10.86 - 02.99</t>
  </si>
  <si>
    <t>800 Coupé</t>
  </si>
  <si>
    <t>| 08.92 - 02.99</t>
  </si>
  <si>
    <t>800 Fastback (XS)</t>
  </si>
  <si>
    <t>CABRIOLET (XW)</t>
  </si>
  <si>
    <t>| 04.90 - 11.99</t>
  </si>
  <si>
    <t>CITYROVER</t>
  </si>
  <si>
    <t>| 09.03 - 12.05</t>
  </si>
  <si>
    <t>| 03.96 - 11.99</t>
  </si>
  <si>
    <t>| 09.90 - 01.95</t>
  </si>
  <si>
    <t>| 01.91 - 11.00</t>
  </si>
  <si>
    <t>MINI Descapotable (XN)</t>
  </si>
  <si>
    <t>| 09.92 - 05.01</t>
  </si>
  <si>
    <t>MINI-MOKE</t>
  </si>
  <si>
    <t>| 09.86 -</t>
  </si>
  <si>
    <t>| 10.88 - 10.95</t>
  </si>
  <si>
    <t>MONTEGO Estate (XE)</t>
  </si>
  <si>
    <t>| 10.84 - 12.93</t>
  </si>
  <si>
    <t>STREETWISE</t>
  </si>
  <si>
    <t>| 08.03 - 05.05</t>
  </si>
  <si>
    <t>| 01.80 - 12.86</t>
  </si>
  <si>
    <t>9-3 (YS3D)</t>
  </si>
  <si>
    <t>| 02.98 - 08.03</t>
  </si>
  <si>
    <t>9-3 (YS3F)</t>
  </si>
  <si>
    <t>| 09.02 - 02.15</t>
  </si>
  <si>
    <t>9-3 Cabriolet (YS3D)</t>
  </si>
  <si>
    <t>9-3 Descapotable (YS3F)</t>
  </si>
  <si>
    <t>| 08.03 - 02.15</t>
  </si>
  <si>
    <t>9-3 Ranchera familiar (YS3F)</t>
  </si>
  <si>
    <t>| 03.05 - 02.15</t>
  </si>
  <si>
    <t>9-3X</t>
  </si>
  <si>
    <t>| 02.09 - 12.12</t>
  </si>
  <si>
    <t>9-5 (YS3E)</t>
  </si>
  <si>
    <t>| 09.97 - 12.09</t>
  </si>
  <si>
    <t>9-5 (YS3G)</t>
  </si>
  <si>
    <t>| 01.10 - 01.12</t>
  </si>
  <si>
    <t>9-5 Ranchera familiar (YS3E)</t>
  </si>
  <si>
    <t>| 10.98 - 12.09</t>
  </si>
  <si>
    <t>9-7X</t>
  </si>
  <si>
    <t>| 12.05 -</t>
  </si>
  <si>
    <t>| 08.84 - 08.87</t>
  </si>
  <si>
    <t>900 I (AC4, AM4)</t>
  </si>
  <si>
    <t>| 01.79 - 12.93</t>
  </si>
  <si>
    <t>900 I Combi Coupe</t>
  </si>
  <si>
    <t>| 06.78 - 06.94</t>
  </si>
  <si>
    <t>900 I Descapotable</t>
  </si>
  <si>
    <t>| 10.85 - 06.94</t>
  </si>
  <si>
    <t>900 II</t>
  </si>
  <si>
    <t>| 07.93 - 04.99</t>
  </si>
  <si>
    <t>900 II Coupé</t>
  </si>
  <si>
    <t>| 12.93 - 04.99</t>
  </si>
  <si>
    <t>900 II Descapotable</t>
  </si>
  <si>
    <t>| 09.93 - 04.99</t>
  </si>
  <si>
    <t>| 04.85 - 12.98</t>
  </si>
  <si>
    <t>9000 Fastback</t>
  </si>
  <si>
    <t>| 09.84 - 12.98</t>
  </si>
  <si>
    <t>| 11.67 - 01.87</t>
  </si>
  <si>
    <t>99 Combi Coupe</t>
  </si>
  <si>
    <t>| 08.68 - 01.87</t>
  </si>
  <si>
    <t>300/350</t>
  </si>
  <si>
    <t>LANDROVER 1300/2000</t>
  </si>
  <si>
    <t>| 01.71 - 12.91</t>
  </si>
  <si>
    <t>LANDROVER 88/109</t>
  </si>
  <si>
    <t>PS10/ANIBAL</t>
  </si>
  <si>
    <t>| 12.02 -</t>
  </si>
  <si>
    <t>PS10/ANIBAL Pick-up</t>
  </si>
  <si>
    <t>| 12.02 - 02.11</t>
  </si>
  <si>
    <t>SAMURAI</t>
  </si>
  <si>
    <t>| 09.86 - 12.95</t>
  </si>
  <si>
    <t>| 05.75 - 12.86</t>
  </si>
  <si>
    <t>ALHAMBRA (710, 711)</t>
  </si>
  <si>
    <t>ALHAMBRA (7V8, 7V9)</t>
  </si>
  <si>
    <t>| 04.96 - 03.10</t>
  </si>
  <si>
    <t>ALTEA (5P1)</t>
  </si>
  <si>
    <t>ALTEA XL (5P5, 5P8)</t>
  </si>
  <si>
    <t>AROSA (6H)</t>
  </si>
  <si>
    <t>| 05.97 - 06.04</t>
  </si>
  <si>
    <t>ATECA (KH7)</t>
  </si>
  <si>
    <t>CORDOBA (6K1, 6K2)</t>
  </si>
  <si>
    <t>| 02.93 - 10.99</t>
  </si>
  <si>
    <t>CORDOBA (6K2)</t>
  </si>
  <si>
    <t>CORDOBA (6L2)</t>
  </si>
  <si>
    <t>| 09.02 - 11.09</t>
  </si>
  <si>
    <t>CORDOBA Vario (6K5)</t>
  </si>
  <si>
    <t>| 08.96 - 06.99</t>
  </si>
  <si>
    <t>| 06.99 - 12.02</t>
  </si>
  <si>
    <t>EXEO (3R2)</t>
  </si>
  <si>
    <t>EXEO ST (3R5)</t>
  </si>
  <si>
    <t>FURA (025A)</t>
  </si>
  <si>
    <t>| 01.82 - 12.86</t>
  </si>
  <si>
    <t>IBIZA I (021A)</t>
  </si>
  <si>
    <t>| 06.84 - 12.93</t>
  </si>
  <si>
    <t>IBIZA II (6K1)</t>
  </si>
  <si>
    <t>| 03.93 - 08.99</t>
  </si>
  <si>
    <t>IBIZA III (6K1)</t>
  </si>
  <si>
    <t>| 08.99 - 02.02</t>
  </si>
  <si>
    <t>IBIZA IV (6L1)</t>
  </si>
  <si>
    <t>| 02.02 - 11.09</t>
  </si>
  <si>
    <t>IBIZA V (6J5, 6P1)</t>
  </si>
  <si>
    <t>IBIZA V SPORTCOUPE (6J1, 6P5)</t>
  </si>
  <si>
    <t>IBIZA V ST (6J8, 6P8)</t>
  </si>
  <si>
    <t>INCA (6K9)</t>
  </si>
  <si>
    <t>LEON (1M1)</t>
  </si>
  <si>
    <t>| 11.99 - 06.06</t>
  </si>
  <si>
    <t>LEON (1P1)</t>
  </si>
  <si>
    <t>| 05.05 - 12.12</t>
  </si>
  <si>
    <t>LEON (5F1)</t>
  </si>
  <si>
    <t>LEON SC (5F5)</t>
  </si>
  <si>
    <t>LEON ST (5F8)</t>
  </si>
  <si>
    <t>MALAGA (023A)</t>
  </si>
  <si>
    <t>| 11.84 - 12.93</t>
  </si>
  <si>
    <t>MARBELLA (28)</t>
  </si>
  <si>
    <t>| 08.86 - 10.98</t>
  </si>
  <si>
    <t>MARBELLA Furgón (028A)</t>
  </si>
  <si>
    <t>| 11.86 - 12.93</t>
  </si>
  <si>
    <t>Mii (KF1_)</t>
  </si>
  <si>
    <t>PANDA (141A)</t>
  </si>
  <si>
    <t>| 10.80 - 12.86</t>
  </si>
  <si>
    <t>RONDA (022A)</t>
  </si>
  <si>
    <t>| 06.82 - 11.88</t>
  </si>
  <si>
    <t>TERRA (24)</t>
  </si>
  <si>
    <t>TERRA Furgón (024A)</t>
  </si>
  <si>
    <t>| 01.87 - 02.96</t>
  </si>
  <si>
    <t>TOLEDO I (1L)</t>
  </si>
  <si>
    <t>| 01.91 - 10.99</t>
  </si>
  <si>
    <t>TOLEDO II (1M2)</t>
  </si>
  <si>
    <t>| 10.98 - 05.06</t>
  </si>
  <si>
    <t>TOLEDO III (5P2)</t>
  </si>
  <si>
    <t>| 04.04 - 05.09</t>
  </si>
  <si>
    <t>TOLEDO IV (KG3)</t>
  </si>
  <si>
    <t>105,120 (742)</t>
  </si>
  <si>
    <t>| 08.76 - 12.90</t>
  </si>
  <si>
    <t>105,120 (744)</t>
  </si>
  <si>
    <t>| 02.83 - 12.90</t>
  </si>
  <si>
    <t>| 02.85 - 10.91</t>
  </si>
  <si>
    <t>CITIGO</t>
  </si>
  <si>
    <t>FABIA</t>
  </si>
  <si>
    <t>| 12.06 - 12.14</t>
  </si>
  <si>
    <t>FABIA (6Y2)</t>
  </si>
  <si>
    <t>| 08.99 - 03.08</t>
  </si>
  <si>
    <t>FABIA (NJ3)</t>
  </si>
  <si>
    <t>FABIA Combi</t>
  </si>
  <si>
    <t>| 10.07 - 12.14</t>
  </si>
  <si>
    <t>FABIA Combi (6Y5)</t>
  </si>
  <si>
    <t>FABIA Praktik</t>
  </si>
  <si>
    <t>| 07.01 - 12.07</t>
  </si>
  <si>
    <t>FABIA Ranchera familiar (NJ5)</t>
  </si>
  <si>
    <t>FABIA Sedán (6Y3)</t>
  </si>
  <si>
    <t>| 10.99 - 12.07</t>
  </si>
  <si>
    <t>FAVORIT (781)</t>
  </si>
  <si>
    <t>| 05.89 - 09.94</t>
  </si>
  <si>
    <t>FAVORIT Forman (785)</t>
  </si>
  <si>
    <t>| 06.88 - 06.95</t>
  </si>
  <si>
    <t>FAVORIT Pick-up (787)</t>
  </si>
  <si>
    <t>| 06.92 - 06.97</t>
  </si>
  <si>
    <t>FELICIA I (6U1)</t>
  </si>
  <si>
    <t>| 10.94 - 03.98</t>
  </si>
  <si>
    <t>FELICIA I Fun (797)</t>
  </si>
  <si>
    <t>| 10.95 - 04.02</t>
  </si>
  <si>
    <t>FELICIA I Ranchera familiar (6U5)</t>
  </si>
  <si>
    <t>| 07.95 - 03.98</t>
  </si>
  <si>
    <t>FELICIA II (6U1)</t>
  </si>
  <si>
    <t>| 01.98 - 06.01</t>
  </si>
  <si>
    <t>FELICIA II Ranchera familiar (6U5)</t>
  </si>
  <si>
    <t>OCTAVIA (1U2)</t>
  </si>
  <si>
    <t>| 09.96 - 12.10</t>
  </si>
  <si>
    <t>OCTAVIA (1Z3)</t>
  </si>
  <si>
    <t>| 02.04 - 06.13</t>
  </si>
  <si>
    <t>OCTAVIA (5E3)</t>
  </si>
  <si>
    <t>OCTAVIA Combi (1U5)</t>
  </si>
  <si>
    <t>| 07.98 - 12.10</t>
  </si>
  <si>
    <t>OCTAVIA Combi (1Z5)</t>
  </si>
  <si>
    <t>OCTAVIA Combi (5E5)</t>
  </si>
  <si>
    <t>RAPID (120G, 130G, 135G)</t>
  </si>
  <si>
    <t>| 02.83 - 10.91</t>
  </si>
  <si>
    <t>RAPID (NH3)</t>
  </si>
  <si>
    <t>RAPID Spaceback (NH1)</t>
  </si>
  <si>
    <t>ROOMSTER (5J)</t>
  </si>
  <si>
    <t>| 03.06 - 05.15</t>
  </si>
  <si>
    <t>ROOMSTER Praktik (5J)</t>
  </si>
  <si>
    <t>| 03.07 - 05.15</t>
  </si>
  <si>
    <t>SUPERB (3T4)</t>
  </si>
  <si>
    <t>| 03.08 - 05.15</t>
  </si>
  <si>
    <t>SUPERB (3U4)</t>
  </si>
  <si>
    <t>| 12.01 - 03.08</t>
  </si>
  <si>
    <t>SUPERB (3V3)</t>
  </si>
  <si>
    <t>SUPERB Ranchera familiar (3T5)</t>
  </si>
  <si>
    <t>| 10.09 - 05.15</t>
  </si>
  <si>
    <t>SUPERB Ranchera familiar (3V5)</t>
  </si>
  <si>
    <t>YETI (5L)</t>
  </si>
  <si>
    <t>CABRIO (450)</t>
  </si>
  <si>
    <t>| 03.00 - 01.04</t>
  </si>
  <si>
    <t>CITY-COUPE (450)</t>
  </si>
  <si>
    <t>| 07.98 - 01.04</t>
  </si>
  <si>
    <t>CROSSBLADE (450)</t>
  </si>
  <si>
    <t>| 06.02 - 12.03</t>
  </si>
  <si>
    <t>FORFOUR (454)</t>
  </si>
  <si>
    <t>| 01.04 - 06.06</t>
  </si>
  <si>
    <t>FORFOUR Fastback (453)</t>
  </si>
  <si>
    <t>FORTWO Cabrio (450)</t>
  </si>
  <si>
    <t>| 01.04 - 01.07</t>
  </si>
  <si>
    <t>FORTWO Cabrio (451)</t>
  </si>
  <si>
    <t>FORTWO Coupé (450)</t>
  </si>
  <si>
    <t>| 01.04 - 02.07</t>
  </si>
  <si>
    <t>FORTWO Coupé (451)</t>
  </si>
  <si>
    <t>FORTWO Coupé (453)</t>
  </si>
  <si>
    <t>FORTWO Descapotable (453)</t>
  </si>
  <si>
    <t>ROADSTER (452)</t>
  </si>
  <si>
    <t>| 04.03 - 11.05</t>
  </si>
  <si>
    <t>ROADSTER Coupé (452)</t>
  </si>
  <si>
    <t>ACTYON I</t>
  </si>
  <si>
    <t>ACTYON SPORTS I (QJ)</t>
  </si>
  <si>
    <t>ACTYON SPORTS II</t>
  </si>
  <si>
    <t>KORANDO</t>
  </si>
  <si>
    <t>KORANDO (K4)</t>
  </si>
  <si>
    <t>| 12.88 - 05.97</t>
  </si>
  <si>
    <t>| 12.96 -</t>
  </si>
  <si>
    <t>KYRON</t>
  </si>
  <si>
    <t>| 01.93 -</t>
  </si>
  <si>
    <t>MUSSO SPORTS</t>
  </si>
  <si>
    <t>REXTON W</t>
  </si>
  <si>
    <t>RODIUS</t>
  </si>
  <si>
    <t>RODIUS II</t>
  </si>
  <si>
    <t>TIVOLI</t>
  </si>
  <si>
    <t>XLV Todo terreno, cerrada</t>
  </si>
  <si>
    <t>BRZ</t>
  </si>
  <si>
    <t>FORESTER (SF)</t>
  </si>
  <si>
    <t>| 03.97 - 09.02</t>
  </si>
  <si>
    <t>FORESTER (SG)</t>
  </si>
  <si>
    <t>FORESTER (SH)</t>
  </si>
  <si>
    <t>FORESTER (SJ)</t>
  </si>
  <si>
    <t>IMPREZA Coupé (GFC)</t>
  </si>
  <si>
    <t>| 01.93 - 12.00</t>
  </si>
  <si>
    <t>IMPREZA Fastback</t>
  </si>
  <si>
    <t>| 10.00 - 12.07</t>
  </si>
  <si>
    <t>IMPREZA Fastback (GP)</t>
  </si>
  <si>
    <t>IMPREZA Fastback (GR, GH, G3)</t>
  </si>
  <si>
    <t>IMPREZA Ranchera familiar (GF)</t>
  </si>
  <si>
    <t>| 08.92 - 12.00</t>
  </si>
  <si>
    <t>IMPREZA Ranchera familiar (GG)</t>
  </si>
  <si>
    <t>| 10.00 -</t>
  </si>
  <si>
    <t>IMPREZA Sedán (GC)</t>
  </si>
  <si>
    <t>| 08.92 - 09.01</t>
  </si>
  <si>
    <t>IMPREZA Sedán (GD)</t>
  </si>
  <si>
    <t>| 09.99 -</t>
  </si>
  <si>
    <t>JUSTY I (KAD)</t>
  </si>
  <si>
    <t>| 11.84 - 08.96</t>
  </si>
  <si>
    <t>JUSTY II (JMA, MS)</t>
  </si>
  <si>
    <t>| 10.95 - 11.03</t>
  </si>
  <si>
    <t>JUSTY III (G3X)</t>
  </si>
  <si>
    <t>JUSTY IV</t>
  </si>
  <si>
    <t>LEGACY I (BC)</t>
  </si>
  <si>
    <t>| 01.89 - 08.94</t>
  </si>
  <si>
    <t>LEGACY I Ranchera familiar (BC, BJF)</t>
  </si>
  <si>
    <t>LEGACY II (BD, BG)</t>
  </si>
  <si>
    <t>| 03.94 - 10.99</t>
  </si>
  <si>
    <t>LEGACY II Ranchera familiar (BD, BG)</t>
  </si>
  <si>
    <t>| 02.94 - 12.99</t>
  </si>
  <si>
    <t>LEGACY III (BE, BH)</t>
  </si>
  <si>
    <t>| 10.98 - 08.03</t>
  </si>
  <si>
    <t>LEGACY III Ranchera familiar (BE, BH)</t>
  </si>
  <si>
    <t>LEGACY IV (BL, BP)</t>
  </si>
  <si>
    <t>LEGACY IV Ranchera familiar (BL, BP, B13_)</t>
  </si>
  <si>
    <t>LEGACY OUTBACK (BG)</t>
  </si>
  <si>
    <t>| 01.96 - 12.99</t>
  </si>
  <si>
    <t>LEGACY V (BM)</t>
  </si>
  <si>
    <t>LEGACY V Ranchera familiar (BR)</t>
  </si>
  <si>
    <t>LEONE Fastback</t>
  </si>
  <si>
    <t>| 01.85 - 12.89</t>
  </si>
  <si>
    <t>LEONE I (AB)</t>
  </si>
  <si>
    <t>| 03.79 - 10.84</t>
  </si>
  <si>
    <t>LEONE I Hatchback</t>
  </si>
  <si>
    <t>LEONE I Ranchera familiar</t>
  </si>
  <si>
    <t>| 09.78 - 12.84</t>
  </si>
  <si>
    <t>LEONE II</t>
  </si>
  <si>
    <t>| 11.84 - 12.94</t>
  </si>
  <si>
    <t>LEONE II Ranchera familiar</t>
  </si>
  <si>
    <t>| 09.83 - 12.94</t>
  </si>
  <si>
    <t>LEVORG</t>
  </si>
  <si>
    <t>LIBERO Autobús (E10, E12)</t>
  </si>
  <si>
    <t>| 01.83 - 02.00</t>
  </si>
  <si>
    <t>MV (AS_)</t>
  </si>
  <si>
    <t>| 06.78 - 12.87</t>
  </si>
  <si>
    <t>OUTBACK (BE, BH)</t>
  </si>
  <si>
    <t>OUTBACK (BL, BP)</t>
  </si>
  <si>
    <t>| 09.03 - 06.10</t>
  </si>
  <si>
    <t>OUTBACK (BM, BR)</t>
  </si>
  <si>
    <t>OUTBACK (BS)</t>
  </si>
  <si>
    <t>REX I</t>
  </si>
  <si>
    <t>| 07.72 - 08.81</t>
  </si>
  <si>
    <t>REX II</t>
  </si>
  <si>
    <t>| 08.81 - 06.89</t>
  </si>
  <si>
    <t>REX III</t>
  </si>
  <si>
    <t>| 06.89 - 03.92</t>
  </si>
  <si>
    <t>SVX (CX)</t>
  </si>
  <si>
    <t>| 09.92 - 12.97</t>
  </si>
  <si>
    <t>TREZIA</t>
  </si>
  <si>
    <t>TRIBECA (B9)</t>
  </si>
  <si>
    <t>VIVIO</t>
  </si>
  <si>
    <t>| 03.92 - 04.00</t>
  </si>
  <si>
    <t>WRX Sedán (GJ)</t>
  </si>
  <si>
    <t>XT Coupé (XT)</t>
  </si>
  <si>
    <t>| 11.84 - 12.91</t>
  </si>
  <si>
    <t>XV</t>
  </si>
  <si>
    <t>ALTO</t>
  </si>
  <si>
    <t>| 09.84 - 12.88</t>
  </si>
  <si>
    <t>ALTO (CM11, CL11, CP11, CN11, CP21, CN21, CM21, CL21, CS22,</t>
  </si>
  <si>
    <t>| 12.88 - 08.94</t>
  </si>
  <si>
    <t>ALTO (GF, HA25, HA35)</t>
  </si>
  <si>
    <t>ALTO (HA11)</t>
  </si>
  <si>
    <t>| 11.93 - 09.98</t>
  </si>
  <si>
    <t>ALTO (HA12, HA23)</t>
  </si>
  <si>
    <t>| 10.98 - 08.04</t>
  </si>
  <si>
    <t>ALTO (HA24)</t>
  </si>
  <si>
    <t>ALTO (SS80)</t>
  </si>
  <si>
    <t>| 03.79 - 08.84</t>
  </si>
  <si>
    <t>BALENO</t>
  </si>
  <si>
    <t>BALENO (EG)</t>
  </si>
  <si>
    <t>| 03.95 - 12.09</t>
  </si>
  <si>
    <t>BALENO Fastback (EG)</t>
  </si>
  <si>
    <t>| 03.95 - 05.02</t>
  </si>
  <si>
    <t>BALENO Ranchera familiar (EG)</t>
  </si>
  <si>
    <t>| 08.96 - 05.02</t>
  </si>
  <si>
    <t>CAPPUCINO (EA)</t>
  </si>
  <si>
    <t>| 02.92 - 08.98</t>
  </si>
  <si>
    <t>CARRY Furgón (FD)</t>
  </si>
  <si>
    <t>CARRY Furgón (ST90V)</t>
  </si>
  <si>
    <t>| 10.79 - 10.85</t>
  </si>
  <si>
    <t>CELERIO</t>
  </si>
  <si>
    <t>GRAND VITARA I (FT)</t>
  </si>
  <si>
    <t>| 03.98 - 08.06</t>
  </si>
  <si>
    <t>GRAND VITARA I Descapotable (GT)</t>
  </si>
  <si>
    <t>| 03.98 - 09.05</t>
  </si>
  <si>
    <t>GRAND VITARA II (JT)</t>
  </si>
  <si>
    <t>IGNIS (FH)</t>
  </si>
  <si>
    <t>| 10.00 - 12.05</t>
  </si>
  <si>
    <t>IGNIS II</t>
  </si>
  <si>
    <t>JIMNY (FJ)</t>
  </si>
  <si>
    <t>KIZASHI (FR)</t>
  </si>
  <si>
    <t>LIANA (ER, RH_)</t>
  </si>
  <si>
    <t>LIANA Ranchera familiar (ER)</t>
  </si>
  <si>
    <t>LJ 80</t>
  </si>
  <si>
    <t>| 11.77 - 01.84</t>
  </si>
  <si>
    <t>SAMURAI (SJ)</t>
  </si>
  <si>
    <t>| 11.88 - 12.04</t>
  </si>
  <si>
    <t>SJ 410</t>
  </si>
  <si>
    <t>| 09.79 - 12.88</t>
  </si>
  <si>
    <t>SJ 410 Cabrio</t>
  </si>
  <si>
    <t>| 09.81 - 12.88</t>
  </si>
  <si>
    <t>SJ 413</t>
  </si>
  <si>
    <t>| 09.84 - 08.90</t>
  </si>
  <si>
    <t>SPLASH</t>
  </si>
  <si>
    <t>SUPER CARRY Autobús (ED)</t>
  </si>
  <si>
    <t>| 07.85 - 03.99</t>
  </si>
  <si>
    <t>SWIFT Descapotable (SF413)</t>
  </si>
  <si>
    <t>| 09.91 - 10.96</t>
  </si>
  <si>
    <t>SWIFT I (AA)</t>
  </si>
  <si>
    <t>| 10.83 - 12.89</t>
  </si>
  <si>
    <t>SWIFT II Fastback (EA, MA)</t>
  </si>
  <si>
    <t>| 03.89 - 12.05</t>
  </si>
  <si>
    <t>SWIFT II Sedán (AH, AJ)</t>
  </si>
  <si>
    <t>| 03.89 - 05.01</t>
  </si>
  <si>
    <t>SWIFT III (MZ, EZ)</t>
  </si>
  <si>
    <t>SWIFT IV (FZ, NZ)</t>
  </si>
  <si>
    <t>SX4 (EY, GY)</t>
  </si>
  <si>
    <t>SX4 S-Cross</t>
  </si>
  <si>
    <t>SX4 Sedán (GY)</t>
  </si>
  <si>
    <t>VITARA (ET)</t>
  </si>
  <si>
    <t>| 12.03 - 12.05</t>
  </si>
  <si>
    <t>VITARA (ET, TA)</t>
  </si>
  <si>
    <t>| 07.88 - 08.99</t>
  </si>
  <si>
    <t>VITARA (LY)</t>
  </si>
  <si>
    <t>VITARA Cabrio (ET)</t>
  </si>
  <si>
    <t>VITARA Cabrio (ET, TA)</t>
  </si>
  <si>
    <t>| 07.88 - 10.02</t>
  </si>
  <si>
    <t>WAGON R+ (EM)</t>
  </si>
  <si>
    <t>| 10.97 - 10.00</t>
  </si>
  <si>
    <t>WAGON R+ (MM)</t>
  </si>
  <si>
    <t>| 05.00 -</t>
  </si>
  <si>
    <t>X-90 (EL)</t>
  </si>
  <si>
    <t>| 09.95 - 12.97</t>
  </si>
  <si>
    <t>1307-1510</t>
  </si>
  <si>
    <t>| 07.75 - 04.84</t>
  </si>
  <si>
    <t>| 01.73 - 03.79</t>
  </si>
  <si>
    <t>| 06.72 - 12.82</t>
  </si>
  <si>
    <t>AVENGER</t>
  </si>
  <si>
    <t>| 02.70 - 07.81</t>
  </si>
  <si>
    <t>AVENGER Estate</t>
  </si>
  <si>
    <t>| 04.72 - 07.81</t>
  </si>
  <si>
    <t>HORIZON</t>
  </si>
  <si>
    <t>MATRA BAGHEERA (X)</t>
  </si>
  <si>
    <t>| 01.74 - 09.80</t>
  </si>
  <si>
    <t>MURENA</t>
  </si>
  <si>
    <t>| 09.80 - 01.85</t>
  </si>
  <si>
    <t>RANCHO</t>
  </si>
  <si>
    <t>| 01.77 - 07.84</t>
  </si>
  <si>
    <t>SAMBA (51A)</t>
  </si>
  <si>
    <t>| 01.81 - 12.87</t>
  </si>
  <si>
    <t>SAMBA Descapotable (51E)</t>
  </si>
  <si>
    <t>SIMCA 1000</t>
  </si>
  <si>
    <t>| 10.61 - 12.78</t>
  </si>
  <si>
    <t>SIMCA 1100 Break/Tourisme</t>
  </si>
  <si>
    <t>| 10.68 - 01.80</t>
  </si>
  <si>
    <t>SIMCA 1100 Fastback</t>
  </si>
  <si>
    <t>SIMCA 1200 S Coupé</t>
  </si>
  <si>
    <t>| 10.68 - 03.72</t>
  </si>
  <si>
    <t>SIMCA 1300</t>
  </si>
  <si>
    <t>| 08.63 - 02.68</t>
  </si>
  <si>
    <t>SIMCA 1301</t>
  </si>
  <si>
    <t>| 08.66 - 11.76</t>
  </si>
  <si>
    <t>SIMCA 1301 Tourisme</t>
  </si>
  <si>
    <t>SIMCA 1500</t>
  </si>
  <si>
    <t>| 10.63 - 02.68</t>
  </si>
  <si>
    <t>SIMCA 1500 Break</t>
  </si>
  <si>
    <t>| 11.64 - 02.68</t>
  </si>
  <si>
    <t>SIMCA 1501</t>
  </si>
  <si>
    <t>| 10.66 - 11.76</t>
  </si>
  <si>
    <t>SIMCA 1501 Break/Tourisme</t>
  </si>
  <si>
    <t>SIMCA 1609/1610</t>
  </si>
  <si>
    <t>| 09.76 - 12.80</t>
  </si>
  <si>
    <t>SIMCA SIM'4</t>
  </si>
  <si>
    <t>| 10.68 - 12.72</t>
  </si>
  <si>
    <t>SIMCA SUNBEAM</t>
  </si>
  <si>
    <t>| 07.77 - 03.83</t>
  </si>
  <si>
    <t>SOLARA</t>
  </si>
  <si>
    <t>| 02.80 - 07.86</t>
  </si>
  <si>
    <t>TAGORA</t>
  </si>
  <si>
    <t>MODEL S</t>
  </si>
  <si>
    <t>MODEL X</t>
  </si>
  <si>
    <t>1000 (KP30_)</t>
  </si>
  <si>
    <t>| 04.69 - 08.88</t>
  </si>
  <si>
    <t>1000 Furgón (KP36V_)</t>
  </si>
  <si>
    <t>4 RUNNER (KZN18_, VZN18_, RZN18_)</t>
  </si>
  <si>
    <t>| 11.95 - 11.02</t>
  </si>
  <si>
    <t>4 RUNNER (RN1_, VZN1_)</t>
  </si>
  <si>
    <t>| 08.87 - 03.96</t>
  </si>
  <si>
    <t>4 RUNNER (RN5_, LN5_, VZN6_, RN7_, RN6_)</t>
  </si>
  <si>
    <t>| 07.84 - 10.89</t>
  </si>
  <si>
    <t>AURIS (NRE15_, ZZE15_, ADE15_, ZRE15_, NDE15_)</t>
  </si>
  <si>
    <t>| 10.06 - 09.12</t>
  </si>
  <si>
    <t>AURIS (ZWE18_, NZE18_, ZRE18_)</t>
  </si>
  <si>
    <t>AURIS TOURING SPORTS (ADE18_, ZWE18_, ZRE18_)</t>
  </si>
  <si>
    <t>AVENSIS (AZT22_, ZZT22_)</t>
  </si>
  <si>
    <t>| 09.97 - 02.03</t>
  </si>
  <si>
    <t>AVENSIS (T25_)</t>
  </si>
  <si>
    <t>| 04.03 - 11.08</t>
  </si>
  <si>
    <t>AVENSIS Liftback (AT22_, ST22_)</t>
  </si>
  <si>
    <t>AVENSIS Ranchera familiar (AZT25_, CDT25_, ZZT25_)</t>
  </si>
  <si>
    <t>AVENSIS Ranchera familiar (ZRT27, ADT27)</t>
  </si>
  <si>
    <t>AVENSIS Sedán (ADT27_, ZRT27_)</t>
  </si>
  <si>
    <t>AVENSIS Sedán (CDT25_)</t>
  </si>
  <si>
    <t>AVENSIS Station Wagon (AT22_, ZZT22_)</t>
  </si>
  <si>
    <t>AVENSIS VERSO (_CLM2_, _ACM2_)</t>
  </si>
  <si>
    <t>AYGO (PAB4_, KGB4_)</t>
  </si>
  <si>
    <t>AYGO (WNB1_, KGB1_)</t>
  </si>
  <si>
    <t>CAMRY (_CV1_, _XV1_, _V1_)</t>
  </si>
  <si>
    <t>| 06.91 - 09.97</t>
  </si>
  <si>
    <t>CAMRY (_V2_)</t>
  </si>
  <si>
    <t>CAMRY (MCV2_, MXV2_)</t>
  </si>
  <si>
    <t>| 08.96 - 11.01</t>
  </si>
  <si>
    <t>CAMRY (MCV3_, ACV3_, _XV3_)</t>
  </si>
  <si>
    <t>| 08.01 - 11.06</t>
  </si>
  <si>
    <t>CAMRY Liftback (CV1_, SV1_)</t>
  </si>
  <si>
    <t>| 01.83 - 01.88</t>
  </si>
  <si>
    <t>CAMRY Sedán (CV1_, SV1_)</t>
  </si>
  <si>
    <t>| 02.83 - 07.88</t>
  </si>
  <si>
    <t>CAMRY Sedán (GSV4_, _XV4_)</t>
  </si>
  <si>
    <t>| 01.06 - 09.11</t>
  </si>
  <si>
    <t>CAMRY Station Wagon (_V2_)</t>
  </si>
  <si>
    <t>| 11.86 - 06.91</t>
  </si>
  <si>
    <t>CAMRY Station Wagon (_XV1_, _CV1_, _V10)</t>
  </si>
  <si>
    <t>| 06.91 - 08.97</t>
  </si>
  <si>
    <t>CARINA E (AT19_)</t>
  </si>
  <si>
    <t>| 04.92 - 09.97</t>
  </si>
  <si>
    <t>CARINA E Sedán (_T19_)</t>
  </si>
  <si>
    <t>CARINA E Sportswagon (_T19_)</t>
  </si>
  <si>
    <t>| 02.92 - 09.97</t>
  </si>
  <si>
    <t>CARINA II (_T17_)</t>
  </si>
  <si>
    <t>| 12.87 - 06.92</t>
  </si>
  <si>
    <t>CARINA II (ST151_, ST150_, AT151_)</t>
  </si>
  <si>
    <t>| 10.83 - 05.88</t>
  </si>
  <si>
    <t>CARINA II Sedán (CT15_)</t>
  </si>
  <si>
    <t>| 08.83 - 05.88</t>
  </si>
  <si>
    <t>CARINA II Sedán (ST17_, AT17, CT17_)</t>
  </si>
  <si>
    <t>CARINA II Station Wagon (AT17_, CT17_, ST17_)</t>
  </si>
  <si>
    <t>| 12.87 - 04.92</t>
  </si>
  <si>
    <t>CELICA (AT16_, ST16_)</t>
  </si>
  <si>
    <t>| 08.85 - 08.89</t>
  </si>
  <si>
    <t>CELICA (ST20_, AT20_)</t>
  </si>
  <si>
    <t>| 11.93 - 11.99</t>
  </si>
  <si>
    <t>CELICA (TA60, RA40, RA6_)</t>
  </si>
  <si>
    <t>CELICA (ZZT23_)</t>
  </si>
  <si>
    <t>| 08.99 - 09.05</t>
  </si>
  <si>
    <t>CELICA Coupé (_A6_)</t>
  </si>
  <si>
    <t>CELICA Coupé (AT18_, ST18_)</t>
  </si>
  <si>
    <t>| 09.89 - 11.93</t>
  </si>
  <si>
    <t>CELICA Coupé (ST16_, AT16_)</t>
  </si>
  <si>
    <t>| 09.85 - 08.89</t>
  </si>
  <si>
    <t>CELICA Descapotable (AT18_, ST18_)</t>
  </si>
  <si>
    <t>| 10.89 - 11.93</t>
  </si>
  <si>
    <t>CELICA Descapotable (AT20_, ST20_)</t>
  </si>
  <si>
    <t>| 11.93 - 08.99</t>
  </si>
  <si>
    <t>CELICA Descapotable (ST16_, AT16_)</t>
  </si>
  <si>
    <t>CELICA Fastback (ST16_, AT16_)</t>
  </si>
  <si>
    <t>| 08.85 - 12.89</t>
  </si>
  <si>
    <t>CELICA SUPRA (_A6_)</t>
  </si>
  <si>
    <t>CH-R (NGX1, NGX5_, ZYX1_)</t>
  </si>
  <si>
    <t>| 10.16 -</t>
  </si>
  <si>
    <t>COROLLA (_E10_)</t>
  </si>
  <si>
    <t>| 06.91 - 11.99</t>
  </si>
  <si>
    <t>COROLLA (_E11_)</t>
  </si>
  <si>
    <t>| 04.97 - 06.02</t>
  </si>
  <si>
    <t>COROLLA (_E7_)</t>
  </si>
  <si>
    <t>| 09.79 - 09.85</t>
  </si>
  <si>
    <t>COROLLA (_E8_)</t>
  </si>
  <si>
    <t>| 06.83 - 06.89</t>
  </si>
  <si>
    <t>COROLLA (_E9_)</t>
  </si>
  <si>
    <t>| 05.87 - 09.94</t>
  </si>
  <si>
    <t>COROLLA (CDE12_, ZZE12_, NDE12_, ZDE12_)</t>
  </si>
  <si>
    <t>| 11.01 - 02.07</t>
  </si>
  <si>
    <t>COROLLA Compact (_E10_)</t>
  </si>
  <si>
    <t>| 05.92 - 11.99</t>
  </si>
  <si>
    <t>COROLLA Compact (_E11_)</t>
  </si>
  <si>
    <t>| 04.97 - 01.02</t>
  </si>
  <si>
    <t>COROLLA Compact (_E9_)</t>
  </si>
  <si>
    <t>| 05.87 - 10.95</t>
  </si>
  <si>
    <t>COROLLA Coupé (AE86)</t>
  </si>
  <si>
    <t>| 05.83 - 07.87</t>
  </si>
  <si>
    <t>COROLLA FX Compact (E8B)</t>
  </si>
  <si>
    <t>| 08.84 - 05.88</t>
  </si>
  <si>
    <t>COROLLA Liftback (_E10_)</t>
  </si>
  <si>
    <t>| 05.92 - 04.97</t>
  </si>
  <si>
    <t>COROLLA Liftback (_E11_)</t>
  </si>
  <si>
    <t>COROLLA Liftback (_E8_)</t>
  </si>
  <si>
    <t>| 06.83 - 05.89</t>
  </si>
  <si>
    <t>COROLLA Liftback (_E9_)</t>
  </si>
  <si>
    <t>COROLLA Ranchera familiar (_E12J_, _E12T_)</t>
  </si>
  <si>
    <t>| 12.01 - 02.07</t>
  </si>
  <si>
    <t>COROLLA Sedán (_E12J_, _E12T_)</t>
  </si>
  <si>
    <t>| 03.01 - 03.08</t>
  </si>
  <si>
    <t>COROLLA Sedán (NRE18_, ZRE17_, ZRE18_, NDE18_)</t>
  </si>
  <si>
    <t>COROLLA Station Wagon (_E7_)</t>
  </si>
  <si>
    <t>| 12.79 - 08.87</t>
  </si>
  <si>
    <t>COROLLA Station Wagon (_E9_)</t>
  </si>
  <si>
    <t>| 12.87 - 12.92</t>
  </si>
  <si>
    <t>COROLLA Verso (ZDE12_, CDE12_)</t>
  </si>
  <si>
    <t>| 09.01 - 05.04</t>
  </si>
  <si>
    <t>COROLLA Verso (ZER_, ZZE12_, R1_)</t>
  </si>
  <si>
    <t>| 03.04 - 04.09</t>
  </si>
  <si>
    <t>COROLLA Wagon (__E11_)</t>
  </si>
  <si>
    <t>| 04.97 - 10.01</t>
  </si>
  <si>
    <t>COROLLA Wagon (_E10_)</t>
  </si>
  <si>
    <t>CRESSIDA Sedán (LX7_, MX7_, GX7_)</t>
  </si>
  <si>
    <t>| 12.84 - 12.88</t>
  </si>
  <si>
    <t>CRESSIDA Sedán (RX60_)</t>
  </si>
  <si>
    <t>| 09.80 - 09.92</t>
  </si>
  <si>
    <t>CRESSIDA Station Wagon (RX6_, MX6_, LX6_)</t>
  </si>
  <si>
    <t>| 09.80 - 10.85</t>
  </si>
  <si>
    <t>CROWN Sedán (_S1_)</t>
  </si>
  <si>
    <t>| 04.80 - 03.85</t>
  </si>
  <si>
    <t>DYNA 100 Caja/Chasis (LY1_, YY1_)</t>
  </si>
  <si>
    <t>| 05.95 - 07.01</t>
  </si>
  <si>
    <t>DYNA 100 Caja/Chasis (YH_)</t>
  </si>
  <si>
    <t>| 08.85 - 04.95</t>
  </si>
  <si>
    <t>DYNA 150 Caja/Chasis (LY_)</t>
  </si>
  <si>
    <t>| 08.88 - 06.95</t>
  </si>
  <si>
    <t>DYNA 150 Caja/Chasis (LY_, YY_)</t>
  </si>
  <si>
    <t>| 08.85 - 08.88</t>
  </si>
  <si>
    <t>DYNA Autobús (_U3_, _U2_)</t>
  </si>
  <si>
    <t>| 08.77 - 08.87</t>
  </si>
  <si>
    <t>DYNA Autobús (LY1_, _H8_)</t>
  </si>
  <si>
    <t>| 08.87 - 07.01</t>
  </si>
  <si>
    <t>DYNA Caja/Chasis (_U6_, _U7_, _U8_)</t>
  </si>
  <si>
    <t>DYNA Caja/Chasis (KD_, LY_, TRY2_, KDY2_, XZU4_, XZU3_, WU3_</t>
  </si>
  <si>
    <t>DYNA Caja/Chasis (LH8_)</t>
  </si>
  <si>
    <t>| 08.87 - 04.95</t>
  </si>
  <si>
    <t>GT 86 Coupé (ZN6_)</t>
  </si>
  <si>
    <t>HIACE II Furgón (LH5_, YH7_, LH7_, LH6_, YH6_, YH5_)</t>
  </si>
  <si>
    <t>| 12.82 - 11.89</t>
  </si>
  <si>
    <t>HIACE II Wagon (LH7_, LH5_, LH6_, YH7_, YH6_, YH5_)</t>
  </si>
  <si>
    <t>| 11.82 - 11.89</t>
  </si>
  <si>
    <t>HIACE III Caja/Chasis (YH8_, LH8_)</t>
  </si>
  <si>
    <t>HIACE III Furgón (YH7_, LH6_, LH7_, LH5_, YH5_, YH6_)</t>
  </si>
  <si>
    <t>| 08.87 - 08.04</t>
  </si>
  <si>
    <t>HIACE III Wagon (LH1_, RZH1_)</t>
  </si>
  <si>
    <t>| 08.87 - 12.04</t>
  </si>
  <si>
    <t>HIACE IV Autobús (_H1_, _H2_)</t>
  </si>
  <si>
    <t>| 08.95 -</t>
  </si>
  <si>
    <t>HIACE IV Caja/Chasis (LXH1_, RCH1_, KLH1_)</t>
  </si>
  <si>
    <t>HIACE IV Furgón (LXH1_, RZH1_, LH1_)</t>
  </si>
  <si>
    <t>HILUX I Pick-up (LN3_, RN2_, LN4_, RN3_)</t>
  </si>
  <si>
    <t>| 05.72 - 03.84</t>
  </si>
  <si>
    <t>HILUX II Pick-up (_N1_, LN8_, RN5_, LN6_, YN6_, YN5_, LN5_,</t>
  </si>
  <si>
    <t>| 08.83 - 02.06</t>
  </si>
  <si>
    <t>HILUX III Pick-up (KUN_, TGN_, LAN_, GGN_)</t>
  </si>
  <si>
    <t>HILUX IV Pick-up (GUN12_, GUN13_, KUN2_, KUN3_)</t>
  </si>
  <si>
    <t>IQ (KPJ1_, NGJ1_, KGJ1_, NUJ1_)</t>
  </si>
  <si>
    <t>LAND CRUISER (_J6_)</t>
  </si>
  <si>
    <t>| 11.80 - 12.91</t>
  </si>
  <si>
    <t>LAND CRUISER (BJ4_)</t>
  </si>
  <si>
    <t>| 01.68 - 11.01</t>
  </si>
  <si>
    <t>LAND CRUISER (LJ12_, KZJ12_, TRJ12_, KDJ12_, GRJ12_)</t>
  </si>
  <si>
    <t>| 09.02 - 07.09</t>
  </si>
  <si>
    <t>LAND CRUISER (PZJ7_, KZJ7_, HZJ7_, BJ7_, LJ7_, RJ7_)</t>
  </si>
  <si>
    <t>| 03.84 -</t>
  </si>
  <si>
    <t>LAND CRUISER 100 (FZJ1_, UZJ1_)</t>
  </si>
  <si>
    <t>| 01.98 - 08.07</t>
  </si>
  <si>
    <t>LAND CRUISER 150 (TRJ15_, KDJ15_, GRJ15_, GDJ15_)</t>
  </si>
  <si>
    <t>LAND CRUISER 200 (GRJ2_, UZJ2_, VDJ2_)</t>
  </si>
  <si>
    <t>LAND CRUISER 80 (_J8_)</t>
  </si>
  <si>
    <t>| 01.90 - 02.98</t>
  </si>
  <si>
    <t>LAND CRUISER 90 (_J9_)</t>
  </si>
  <si>
    <t>| 04.95 -</t>
  </si>
  <si>
    <t>LAND CRUISER Hardtop (_J7_)</t>
  </si>
  <si>
    <t>| 07.90 - 05.96</t>
  </si>
  <si>
    <t>LAND CRUISER Pick-up (_J4_)</t>
  </si>
  <si>
    <t>| 03.69 - 11.01</t>
  </si>
  <si>
    <t>LITEACE Autobús (_R2_LG)</t>
  </si>
  <si>
    <t>| 01.92 - 01.98</t>
  </si>
  <si>
    <t>LITEACE Autobús (CM30_G, KM30_G)</t>
  </si>
  <si>
    <t>| 10.85 - 01.92</t>
  </si>
  <si>
    <t>LITEACE Furgón (_R2__V)</t>
  </si>
  <si>
    <t>| 01.92 - 01.95</t>
  </si>
  <si>
    <t>LITEACE Furgón (CM3_V, KM3_V)</t>
  </si>
  <si>
    <t>LITEACE Furgón (KM2_)</t>
  </si>
  <si>
    <t>| 10.79 - 10.86</t>
  </si>
  <si>
    <t>LITEACE Wagon (YM2_, CM2_, KM2_)</t>
  </si>
  <si>
    <t>| 10.79 - 09.85</t>
  </si>
  <si>
    <t>MIRAI (JPD1_)</t>
  </si>
  <si>
    <t>MODELL F Autobús (CR2_, YR2_)</t>
  </si>
  <si>
    <t>| 11.82 - 10.90</t>
  </si>
  <si>
    <t>MR 2 I (AW1_)</t>
  </si>
  <si>
    <t>| 06.84 - 06.90</t>
  </si>
  <si>
    <t>MR 2 II (SW2_)</t>
  </si>
  <si>
    <t>| 12.89 - 07.99</t>
  </si>
  <si>
    <t>MR 2 III (ZZW3_)</t>
  </si>
  <si>
    <t>| 10.99 - 06.07</t>
  </si>
  <si>
    <t>PASEO Coupé (EL54_)</t>
  </si>
  <si>
    <t>| 08.95 - 12.99</t>
  </si>
  <si>
    <t>PASEO Descapotable (EL54_)</t>
  </si>
  <si>
    <t>| 10.96 - 01.98</t>
  </si>
  <si>
    <t>PICNIC (CXM1_, SXM1_)</t>
  </si>
  <si>
    <t>| 05.96 - 12.01</t>
  </si>
  <si>
    <t>PREVIA (MCR3_, ACR3_, CLR3_)</t>
  </si>
  <si>
    <t>| 02.00 - 01.06</t>
  </si>
  <si>
    <t>PREVIA (TCR2_, TCR1_)</t>
  </si>
  <si>
    <t>| 05.90 - 08.00</t>
  </si>
  <si>
    <t>PRIUS (ZVW3_)</t>
  </si>
  <si>
    <t>PRIUS (ZVW5_)</t>
  </si>
  <si>
    <t>PRIUS Fastback (NHW20_)</t>
  </si>
  <si>
    <t>| 08.03 - 03.09</t>
  </si>
  <si>
    <t>PRIUS PLUS (ZVW4_)</t>
  </si>
  <si>
    <t>PRIUS Sedán (NHW11_)</t>
  </si>
  <si>
    <t>| 05.00 - 01.04</t>
  </si>
  <si>
    <t>PROACE Autobús (MPY2_, MPY4_, MPY6_, MPY9_)</t>
  </si>
  <si>
    <t>PROACE Furgón (MDZ2_, MDZ3_, MDZ4_, MDZ6_, MDZ9_)</t>
  </si>
  <si>
    <t>PROACE Furgón/ranchera familiar (MDX3_, MDX4_, MDX9_)</t>
  </si>
  <si>
    <t>| 06.13 - 03.16</t>
  </si>
  <si>
    <t>RAV 4 I (SXA1_)</t>
  </si>
  <si>
    <t>| 01.94 - 09.00</t>
  </si>
  <si>
    <t>RAV 4 I Cabrio (SXA1_)</t>
  </si>
  <si>
    <t>| 12.97 - 06.00</t>
  </si>
  <si>
    <t>RAV 4 II (CLA2_, XA2_, ZCA2_, ACA2_)</t>
  </si>
  <si>
    <t>| 06.00 - 11.05</t>
  </si>
  <si>
    <t>RAV 4 III (ACA3_, ACE_, ALA3_, GSA3_, ZSA3_)</t>
  </si>
  <si>
    <t>RAV 4 IV (WWA4_, AVA4_, ZSA4_, ALA4_)</t>
  </si>
  <si>
    <t>STARLET (_P7_)</t>
  </si>
  <si>
    <t>| 10.84 - 12.89</t>
  </si>
  <si>
    <t>STARLET (EP8_, NP8_)</t>
  </si>
  <si>
    <t>| 12.89 - 03.96</t>
  </si>
  <si>
    <t>STARLET (EP9_)</t>
  </si>
  <si>
    <t>| 01.96 - 10.99</t>
  </si>
  <si>
    <t>STARLET (KP6_)</t>
  </si>
  <si>
    <t>| 02.78 - 12.84</t>
  </si>
  <si>
    <t>STARLET Ranchera familiar (KP6_)</t>
  </si>
  <si>
    <t>SUPRA (JZA8_)</t>
  </si>
  <si>
    <t>| 05.93 - 07.02</t>
  </si>
  <si>
    <t>SUPRA (MA70_)</t>
  </si>
  <si>
    <t>| 01.86 - 05.93</t>
  </si>
  <si>
    <t>TERCEL (_L1_, _L2_)</t>
  </si>
  <si>
    <t>| 03.79 - 01.88</t>
  </si>
  <si>
    <t>TERCEL (AL2_)</t>
  </si>
  <si>
    <t>| 09.82 - 01.88</t>
  </si>
  <si>
    <t>URBAN CRUISER (NCP1_, NSP1_, NLP1_, ZSP1_)</t>
  </si>
  <si>
    <t>| 07.07 -</t>
  </si>
  <si>
    <t>VERSO (AUR2_, WAR2_, ZGR2_)</t>
  </si>
  <si>
    <t>VERSO S (NLP12_, NCP12_, NSP12_)</t>
  </si>
  <si>
    <t>YARIS (NHP13_, NSP13_, NCP13_, KSP13_, NLP13_)</t>
  </si>
  <si>
    <t>YARIS (SCP1_, NLP1_, NCP1_)</t>
  </si>
  <si>
    <t>YARIS (SCP9_, NSP9_, KSP9_, NCP9_, ZSP9_)</t>
  </si>
  <si>
    <t>YARIS VERSO (NLP2_, NCP2_)</t>
  </si>
  <si>
    <t>| 01.65 - 12.70</t>
  </si>
  <si>
    <t>| 01.70 - 12.77</t>
  </si>
  <si>
    <t>2.5 PI MK I</t>
  </si>
  <si>
    <t>| 01.68 - 12.75</t>
  </si>
  <si>
    <t>2.5 PI MK I Estate</t>
  </si>
  <si>
    <t>2000 MK I</t>
  </si>
  <si>
    <t>| 01.68 - 03.72</t>
  </si>
  <si>
    <t>2000 MK I Estate</t>
  </si>
  <si>
    <t>2000 MKII</t>
  </si>
  <si>
    <t>| 03.72 - 12.77</t>
  </si>
  <si>
    <t>2000 MKII Estate</t>
  </si>
  <si>
    <t>| 03.72 - 12.75</t>
  </si>
  <si>
    <t>| 05.74 - 12.77</t>
  </si>
  <si>
    <t>2500 Estate</t>
  </si>
  <si>
    <t>| 05.74 - 12.79</t>
  </si>
  <si>
    <t>ACCLAIM</t>
  </si>
  <si>
    <t>| 10.81 - 12.85</t>
  </si>
  <si>
    <t>DOLOMITE</t>
  </si>
  <si>
    <t>| 01.72 - 12.81</t>
  </si>
  <si>
    <t>GT6</t>
  </si>
  <si>
    <t>| 01.66 - 12.73</t>
  </si>
  <si>
    <t>HERALD</t>
  </si>
  <si>
    <t>HERALD Descapotable</t>
  </si>
  <si>
    <t>HERALD Estate</t>
  </si>
  <si>
    <t>ITALIA</t>
  </si>
  <si>
    <t>SPITFIRE</t>
  </si>
  <si>
    <t>| 10.62 - 01.80</t>
  </si>
  <si>
    <t>STAG</t>
  </si>
  <si>
    <t>TOLEDO</t>
  </si>
  <si>
    <t>TR 2</t>
  </si>
  <si>
    <t>| 01.53 - 12.55</t>
  </si>
  <si>
    <t>TR 3</t>
  </si>
  <si>
    <t>| 01.55 - 12.57</t>
  </si>
  <si>
    <t>TR 3A</t>
  </si>
  <si>
    <t>| 12.57 - 12.61</t>
  </si>
  <si>
    <t>TR 4</t>
  </si>
  <si>
    <t>| 09.60 - 12.65</t>
  </si>
  <si>
    <t>TR 4A</t>
  </si>
  <si>
    <t>| 09.64 - 12.68</t>
  </si>
  <si>
    <t>TR 5 (250)</t>
  </si>
  <si>
    <t>| 01.67 - 12.69</t>
  </si>
  <si>
    <t>TR 6</t>
  </si>
  <si>
    <t>| 01.69 - 12.76</t>
  </si>
  <si>
    <t>TR 7</t>
  </si>
  <si>
    <t>| 01.79 - 12.82</t>
  </si>
  <si>
    <t>TR 7 Coupé</t>
  </si>
  <si>
    <t>| 01.75 - 12.81</t>
  </si>
  <si>
    <t>TR 8</t>
  </si>
  <si>
    <t>| 09.79 - 12.81</t>
  </si>
  <si>
    <t>VITESSE</t>
  </si>
  <si>
    <t>VITESSE Cabriolet</t>
  </si>
  <si>
    <t>ASTRA Mk II Belmont</t>
  </si>
  <si>
    <t>FIRENZA Coupé</t>
  </si>
  <si>
    <t>| 01.71 - 08.78</t>
  </si>
  <si>
    <t>MERIVA Mk I (A)</t>
  </si>
  <si>
    <t>ZAFIRA Mk III (P12)</t>
  </si>
  <si>
    <t>240 (P242, P244)</t>
  </si>
  <si>
    <t>| 08.74 - 12.93</t>
  </si>
  <si>
    <t>240 Kombi (P245)</t>
  </si>
  <si>
    <t>260 Coupé (P262)</t>
  </si>
  <si>
    <t>| 09.75 - 12.85</t>
  </si>
  <si>
    <t>340-360 (343, 345)</t>
  </si>
  <si>
    <t>| 08.75 - 07.91</t>
  </si>
  <si>
    <t>340-360 Sedán (344)</t>
  </si>
  <si>
    <t>| 08.79 - 07.91</t>
  </si>
  <si>
    <t>440 K (445)</t>
  </si>
  <si>
    <t>| 08.88 - 12.96</t>
  </si>
  <si>
    <t>460 L (464)</t>
  </si>
  <si>
    <t>| 09.88 - 07.96</t>
  </si>
  <si>
    <t>480 E</t>
  </si>
  <si>
    <t>| 04.86 - 07.96</t>
  </si>
  <si>
    <t>740 (744)</t>
  </si>
  <si>
    <t>| 04.83 - 08.92</t>
  </si>
  <si>
    <t>740 Kombi (745)</t>
  </si>
  <si>
    <t>| 08.84 - 08.92</t>
  </si>
  <si>
    <t>760 (704, 764)</t>
  </si>
  <si>
    <t>| 08.81 - 07.92</t>
  </si>
  <si>
    <t>760 Kombi (704, 765)</t>
  </si>
  <si>
    <t>| 01.82 - 07.92</t>
  </si>
  <si>
    <t>| 04.86 - 07.90</t>
  </si>
  <si>
    <t>850 (LS)</t>
  </si>
  <si>
    <t>| 06.91 - 10.97</t>
  </si>
  <si>
    <t>850 Ranchera familiar (LW)</t>
  </si>
  <si>
    <t>940 (944)</t>
  </si>
  <si>
    <t>| 08.90 - 12.94</t>
  </si>
  <si>
    <t>940 II (944)</t>
  </si>
  <si>
    <t>| 08.94 - 12.98</t>
  </si>
  <si>
    <t>940 II Ranchera familiar (945)</t>
  </si>
  <si>
    <t>| 08.94 - 10.98</t>
  </si>
  <si>
    <t>940 Kombi (945)</t>
  </si>
  <si>
    <t>| 08.90 - 10.95</t>
  </si>
  <si>
    <t>960 (964)</t>
  </si>
  <si>
    <t>| 08.90 - 07.94</t>
  </si>
  <si>
    <t>960 II (964)</t>
  </si>
  <si>
    <t>| 07.94 - 12.96</t>
  </si>
  <si>
    <t>960 II Ranchera familiar (965)</t>
  </si>
  <si>
    <t>960 Kombi (965)</t>
  </si>
  <si>
    <t>C30</t>
  </si>
  <si>
    <t>| 10.06 - 12.13</t>
  </si>
  <si>
    <t>C70 I Coupé</t>
  </si>
  <si>
    <t>C70 I Descapotable</t>
  </si>
  <si>
    <t>| 03.98 - 10.05</t>
  </si>
  <si>
    <t>C70 II Descapotable</t>
  </si>
  <si>
    <t>| 03.06 - 06.13</t>
  </si>
  <si>
    <t>S40 I (VS)</t>
  </si>
  <si>
    <t>| 07.95 - 06.04</t>
  </si>
  <si>
    <t>S40 II (MS)</t>
  </si>
  <si>
    <t>| 01.04 - 12.12</t>
  </si>
  <si>
    <t>S60 I</t>
  </si>
  <si>
    <t>| 07.00 - 04.10</t>
  </si>
  <si>
    <t>S60 II</t>
  </si>
  <si>
    <t>S70 (LS)</t>
  </si>
  <si>
    <t>| 11.96 - 11.00</t>
  </si>
  <si>
    <t>S80 I (TS, XY)</t>
  </si>
  <si>
    <t>| 05.98 - 02.08</t>
  </si>
  <si>
    <t>S80 II (AS)</t>
  </si>
  <si>
    <t>S90</t>
  </si>
  <si>
    <t>| 11.96 - 12.98</t>
  </si>
  <si>
    <t>S90 II</t>
  </si>
  <si>
    <t>V40 Fastback</t>
  </si>
  <si>
    <t>V40 Ranchera familiar (VW)</t>
  </si>
  <si>
    <t>V50 (MW)</t>
  </si>
  <si>
    <t>| 04.04 - 12.12</t>
  </si>
  <si>
    <t>V60</t>
  </si>
  <si>
    <t>V70 I (LV)</t>
  </si>
  <si>
    <t>V70 II (SW)</t>
  </si>
  <si>
    <t>| 03.00 - 11.08</t>
  </si>
  <si>
    <t>V70 III (BW)</t>
  </si>
  <si>
    <t>V90 II</t>
  </si>
  <si>
    <t>V90 Ranchera familiar</t>
  </si>
  <si>
    <t>XC60</t>
  </si>
  <si>
    <t>| 05.08 -</t>
  </si>
  <si>
    <t>XC70 CROSS COUNTRY</t>
  </si>
  <si>
    <t>| 10.97 - 08.07</t>
  </si>
  <si>
    <t>XC70 II</t>
  </si>
  <si>
    <t>XC90 I</t>
  </si>
  <si>
    <t>| 10.02 - 09.14</t>
  </si>
  <si>
    <t>XC90 II</t>
  </si>
  <si>
    <t>AMAROK (2H_, S1B)</t>
  </si>
  <si>
    <t>BEETLE (5C1, 5C2)</t>
  </si>
  <si>
    <t>BEETLE Descapotable (5C7, 5C8)</t>
  </si>
  <si>
    <t>BORA (1J2)</t>
  </si>
  <si>
    <t>| 10.98 - 09.05</t>
  </si>
  <si>
    <t>BORA Ranchera familiar (1J6)</t>
  </si>
  <si>
    <t>| 05.99 - 05.05</t>
  </si>
  <si>
    <t>CADDY ALLTRACK Furgón (SAA)</t>
  </si>
  <si>
    <t>CADDY ALLTRACK Ranchera familiar (SAB)</t>
  </si>
  <si>
    <t>CADDY I (14)</t>
  </si>
  <si>
    <t>| 09.79 - 07.92</t>
  </si>
  <si>
    <t>CADDY II Furgón (9K9A)</t>
  </si>
  <si>
    <t>| 11.95 - 01.04</t>
  </si>
  <si>
    <t>CADDY II Pick-up (9U7)</t>
  </si>
  <si>
    <t>| 06.96 - 12.00</t>
  </si>
  <si>
    <t>CADDY II Ranchera familiar (9K9B)</t>
  </si>
  <si>
    <t>CADDY III Furgón (2KA, 2KH, 2CA, 2CH)</t>
  </si>
  <si>
    <t>CADDY III Ranchera familiar (2KB, 2KJ, 2CB, 2CJ)</t>
  </si>
  <si>
    <t>CADDY IV Furgón (SAA, SAH)</t>
  </si>
  <si>
    <t>CADDY IV Ranchera familiar (SAB, SAJ)</t>
  </si>
  <si>
    <t>CC (358)</t>
  </si>
  <si>
    <t>CORRADO (53I)</t>
  </si>
  <si>
    <t>| 08.87 - 12.95</t>
  </si>
  <si>
    <t>CRAFTER 30-35 Autobús (2E_)</t>
  </si>
  <si>
    <t>CRAFTER 30-50 Caja/Chasis (2F_)</t>
  </si>
  <si>
    <t>CRAFTER 30-50 Furgón (2E_)</t>
  </si>
  <si>
    <t>DERBY (86C, 80)</t>
  </si>
  <si>
    <t>EOS (1F7, 1F8)</t>
  </si>
  <si>
    <t>| 03.06 - 08.15</t>
  </si>
  <si>
    <t>ESCARABAJO</t>
  </si>
  <si>
    <t>| 12.47 - 08.03</t>
  </si>
  <si>
    <t>FOX (5Z1, 5Z3)</t>
  </si>
  <si>
    <t>GOLF ALLTRACK (BA5)</t>
  </si>
  <si>
    <t>GOLF I (17)</t>
  </si>
  <si>
    <t>| 04.74 - 12.85</t>
  </si>
  <si>
    <t>GOLF I Cabriolet (155)</t>
  </si>
  <si>
    <t>| 01.79 - 08.93</t>
  </si>
  <si>
    <t>GOLF II (19E, 1G1)</t>
  </si>
  <si>
    <t>| 08.83 - 12.92</t>
  </si>
  <si>
    <t>GOLF III (1H1)</t>
  </si>
  <si>
    <t>GOLF III Cabriolet (1E7)</t>
  </si>
  <si>
    <t>| 07.93 - 05.98</t>
  </si>
  <si>
    <t>GOLF III Variant (1H5)</t>
  </si>
  <si>
    <t>GOLF IV (1J1)</t>
  </si>
  <si>
    <t>| 08.97 - 06.05</t>
  </si>
  <si>
    <t>GOLF IV Cabriolet (1E7)</t>
  </si>
  <si>
    <t>| 06.98 - 06.02</t>
  </si>
  <si>
    <t>GOLF IV Variant (1J5)</t>
  </si>
  <si>
    <t>| 05.99 - 06.06</t>
  </si>
  <si>
    <t>GOLF PLUS (5M1, 521)</t>
  </si>
  <si>
    <t>| 01.05 - 12.13</t>
  </si>
  <si>
    <t>GOLF SPORTSVAN (AM1)</t>
  </si>
  <si>
    <t>GOLF V (1K1)</t>
  </si>
  <si>
    <t>| 10.03 - 02.09</t>
  </si>
  <si>
    <t>GOLF V Variant (1K5)</t>
  </si>
  <si>
    <t>| 06.07 - 07.09</t>
  </si>
  <si>
    <t>GOLF VI (5K1)</t>
  </si>
  <si>
    <t>| 10.08 - 11.13</t>
  </si>
  <si>
    <t>GOLF VI Descapotable (517)</t>
  </si>
  <si>
    <t>GOLF VI Variant (AJ5)</t>
  </si>
  <si>
    <t>| 07.09 - 07.13</t>
  </si>
  <si>
    <t>GOLF VII (5G1, BE1)</t>
  </si>
  <si>
    <t>GOLF VII Ranchera familiar (BA5)</t>
  </si>
  <si>
    <t>ILTIS (183)</t>
  </si>
  <si>
    <t>| 03.79 - 12.88</t>
  </si>
  <si>
    <t>JETTA I (16)</t>
  </si>
  <si>
    <t>| 08.78 - 12.87</t>
  </si>
  <si>
    <t>JETTA II (19E, 1G2, 165)</t>
  </si>
  <si>
    <t>JETTA III (1K2)</t>
  </si>
  <si>
    <t>| 08.05 - 10.10</t>
  </si>
  <si>
    <t>JETTA IV (162, 163)</t>
  </si>
  <si>
    <t>LOAD UP</t>
  </si>
  <si>
    <t>LT 28-35 I Autobús (281-363)</t>
  </si>
  <si>
    <t>| 04.75 - 06.96</t>
  </si>
  <si>
    <t>LT 28-35 I Caja/Chasis (281-363)</t>
  </si>
  <si>
    <t>LT 28-35 I Furgón (281-363)</t>
  </si>
  <si>
    <t>LT 28-35 II Autobús (2DB, 2DE, 2DK)</t>
  </si>
  <si>
    <t>| 04.96 - 07.06</t>
  </si>
  <si>
    <t>LT 28-46 II Caja/Chasis (2DC, 2DF, 2DG, 2DL, 2DM)</t>
  </si>
  <si>
    <t>LT 28-46 II Furgón (2DA, 2DD, 2DH)</t>
  </si>
  <si>
    <t>LT 40-55 I Caja/Chasis (293-909)</t>
  </si>
  <si>
    <t>LT 40-55 I Furgón (291-512)</t>
  </si>
  <si>
    <t>LUPO (6X1, 6E1)</t>
  </si>
  <si>
    <t>| 09.98 - 07.05</t>
  </si>
  <si>
    <t>MULTIVAN V (7HM, 7HN, 7HF, 7EF, 7EM, 7EN)</t>
  </si>
  <si>
    <t>| 04.03 -</t>
  </si>
  <si>
    <t>MULTIVAN VI (SGF, SGM, SGN)</t>
  </si>
  <si>
    <t>NEW BEETLE (9C1, 1C1)</t>
  </si>
  <si>
    <t>| 01.98 - 09.10</t>
  </si>
  <si>
    <t>NEW BEETLE Descapotable (1Y7)</t>
  </si>
  <si>
    <t>| 09.02 - 10.10</t>
  </si>
  <si>
    <t>PASSAT (32B)</t>
  </si>
  <si>
    <t>| 11.79 - 06.89</t>
  </si>
  <si>
    <t>PASSAT (362)</t>
  </si>
  <si>
    <t>| 08.10 - 12.14</t>
  </si>
  <si>
    <t>PASSAT (3A2, 35I)</t>
  </si>
  <si>
    <t>| 02.88 - 12.97</t>
  </si>
  <si>
    <t>PASSAT (3B2)</t>
  </si>
  <si>
    <t>| 08.96 - 12.01</t>
  </si>
  <si>
    <t>PASSAT (3B3)</t>
  </si>
  <si>
    <t>| 11.00 - 05.05</t>
  </si>
  <si>
    <t>PASSAT (3C2)</t>
  </si>
  <si>
    <t>| 03.05 - 11.10</t>
  </si>
  <si>
    <t>PASSAT (3G2)</t>
  </si>
  <si>
    <t>PASSAT ALLTRACK (365)</t>
  </si>
  <si>
    <t>| 01.12 - 12.14</t>
  </si>
  <si>
    <t>PASSAT ALLTRACK (3G5)</t>
  </si>
  <si>
    <t>PASSAT CC (357)</t>
  </si>
  <si>
    <t>| 05.08 - 01.12</t>
  </si>
  <si>
    <t>PASSAT Ranchera familiar (3B5)</t>
  </si>
  <si>
    <t>| 05.97 - 12.01</t>
  </si>
  <si>
    <t>PASSAT Sedán (32B)</t>
  </si>
  <si>
    <t>| 08.84 - 06.89</t>
  </si>
  <si>
    <t>PASSAT Variant (32B)</t>
  </si>
  <si>
    <t>| 08.80 - 06.89</t>
  </si>
  <si>
    <t>PASSAT Variant (365)</t>
  </si>
  <si>
    <t>PASSAT Variant (3A5, 35I)</t>
  </si>
  <si>
    <t>| 02.88 - 06.97</t>
  </si>
  <si>
    <t>PASSAT Variant (3B6)</t>
  </si>
  <si>
    <t>| 10.00 - 08.05</t>
  </si>
  <si>
    <t>PASSAT Variant (3C5)</t>
  </si>
  <si>
    <t>| 08.05 - 10.11</t>
  </si>
  <si>
    <t>PASSAT Variant (3G5)</t>
  </si>
  <si>
    <t>PHAETON (3D_)</t>
  </si>
  <si>
    <t>| 04.02 - 03.16</t>
  </si>
  <si>
    <t>POLO (6N1)</t>
  </si>
  <si>
    <t>| 10.94 - 10.99</t>
  </si>
  <si>
    <t>POLO (6N2)</t>
  </si>
  <si>
    <t>| 10.99 - 10.01</t>
  </si>
  <si>
    <t>POLO (6R, 6C)</t>
  </si>
  <si>
    <t>POLO (86C, 80)</t>
  </si>
  <si>
    <t>| 10.81 - 09.94</t>
  </si>
  <si>
    <t>POLO (9N_)</t>
  </si>
  <si>
    <t>POLO CLASSIC (6KV2)</t>
  </si>
  <si>
    <t>| 11.95 - 07.06</t>
  </si>
  <si>
    <t>POLO CLASSIC (86C, 80)</t>
  </si>
  <si>
    <t>| 01.85 - 09.94</t>
  </si>
  <si>
    <t>POLO Coupé (86C, 80)</t>
  </si>
  <si>
    <t>POLO Furgón (6NF)</t>
  </si>
  <si>
    <t>| 09.94 - 12.99</t>
  </si>
  <si>
    <t>POLO Furgón (86CF)</t>
  </si>
  <si>
    <t>| 08.92 - 07.94</t>
  </si>
  <si>
    <t>POLO Sedán (9A4)</t>
  </si>
  <si>
    <t>POLO Variant (6KV5)</t>
  </si>
  <si>
    <t>| 04.97 - 09.01</t>
  </si>
  <si>
    <t>ROUTAN</t>
  </si>
  <si>
    <t>SANTANA (32B)</t>
  </si>
  <si>
    <t>SCIROCCO (137, 138)</t>
  </si>
  <si>
    <t>SCIROCCO (53B)</t>
  </si>
  <si>
    <t>| 08.80 - 07.92</t>
  </si>
  <si>
    <t>SHARAN (7M8, 7M9, 7M6)</t>
  </si>
  <si>
    <t>| 05.95 - 03.10</t>
  </si>
  <si>
    <t>SHARAN (7N1, 7N2)</t>
  </si>
  <si>
    <t>TARO</t>
  </si>
  <si>
    <t>| 04.89 - 03.97</t>
  </si>
  <si>
    <t>TIGUAN (5N_)</t>
  </si>
  <si>
    <t>TIGUAN (AD1)</t>
  </si>
  <si>
    <t>TOUAREG (7LA, 7L6, 7L7)</t>
  </si>
  <si>
    <t>| 10.02 - 05.10</t>
  </si>
  <si>
    <t>TOUAREG (7P5)</t>
  </si>
  <si>
    <t>TOURAN (1T1, 1T2)</t>
  </si>
  <si>
    <t>| 02.03 - 05.10</t>
  </si>
  <si>
    <t>TOURAN (1T3)</t>
  </si>
  <si>
    <t>| 05.10 - 05.15</t>
  </si>
  <si>
    <t>TOURAN (5T1)</t>
  </si>
  <si>
    <t>TRANSPORTER III Autobús</t>
  </si>
  <si>
    <t>| 05.79 - 07.92</t>
  </si>
  <si>
    <t>TRANSPORTER III Caja/Chasis</t>
  </si>
  <si>
    <t>| 05.79 - 12.92</t>
  </si>
  <si>
    <t>TRANSPORTER III Furgón</t>
  </si>
  <si>
    <t>TRANSPORTER IV Autobús (70XB, 70XC, 7DB, 7DW, 7DK)</t>
  </si>
  <si>
    <t>| 09.90 - 04.03</t>
  </si>
  <si>
    <t>TRANSPORTER IV Caja/Chasis (70XD)</t>
  </si>
  <si>
    <t>| 07.90 - 04.03</t>
  </si>
  <si>
    <t>TRANSPORTER IV Furgón (70XA)</t>
  </si>
  <si>
    <t>TRANSPORTER V Autobús (7HB, 7HJ, 7EB, 7EJ, 7EF, 7EG, 7HF, 7E</t>
  </si>
  <si>
    <t>TRANSPORTER V Caja/Chasis (7JD, 7JE, 7JL, 7JY, 7JZ, 7FD, 7FE</t>
  </si>
  <si>
    <t>TRANSPORTER V Furgón (7HA, 7HH, 7EA, 7EH)</t>
  </si>
  <si>
    <t>TRANSPORTER VI Autobús (SGB, SGG, SGJ)</t>
  </si>
  <si>
    <t>TRANSPORTER VI Caja/Chasis (SFD, SFE, SFL, SFZ)</t>
  </si>
  <si>
    <t>TRANSPORTER VI Furgón (SGA, SGH)</t>
  </si>
  <si>
    <t>UP</t>
  </si>
  <si>
    <t>VENTO (1H2)</t>
  </si>
  <si>
    <t>| 11.91 - 09.98</t>
  </si>
  <si>
    <t>XL1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</si>
</sst>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0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1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3" fillId="2" borderId="1" xfId="1" applyFont="1" applyFill="1" applyBorder="1" applyAlignment="1">
      <alignment horizontal="right" vertical="center"/>
    </xf>
    <xf numFmtId="0" fontId="0" fillId="0" borderId="0" xfId="0" applyNumberForma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827" Type="http://schemas.openxmlformats.org/officeDocument/2006/relationships/hyperlink" Target="javascript:;" TargetMode="External"/><Relationship Id="rId170" Type="http://schemas.openxmlformats.org/officeDocument/2006/relationships/hyperlink" Target="javascript:;" TargetMode="External"/><Relationship Id="rId987" Type="http://schemas.openxmlformats.org/officeDocument/2006/relationships/hyperlink" Target="javascript:;" TargetMode="External"/><Relationship Id="rId2668" Type="http://schemas.openxmlformats.org/officeDocument/2006/relationships/hyperlink" Target="javascript:;" TargetMode="External"/><Relationship Id="rId2875" Type="http://schemas.openxmlformats.org/officeDocument/2006/relationships/hyperlink" Target="javascript:;" TargetMode="External"/><Relationship Id="rId847" Type="http://schemas.openxmlformats.org/officeDocument/2006/relationships/hyperlink" Target="javascript:;" TargetMode="External"/><Relationship Id="rId1477" Type="http://schemas.openxmlformats.org/officeDocument/2006/relationships/hyperlink" Target="javascript:;" TargetMode="External"/><Relationship Id="rId1684" Type="http://schemas.openxmlformats.org/officeDocument/2006/relationships/hyperlink" Target="javascript:;" TargetMode="External"/><Relationship Id="rId1891" Type="http://schemas.openxmlformats.org/officeDocument/2006/relationships/hyperlink" Target="javascript:;" TargetMode="External"/><Relationship Id="rId2528" Type="http://schemas.openxmlformats.org/officeDocument/2006/relationships/hyperlink" Target="javascript:;" TargetMode="External"/><Relationship Id="rId2735" Type="http://schemas.openxmlformats.org/officeDocument/2006/relationships/hyperlink" Target="javascript:;" TargetMode="External"/><Relationship Id="rId2942" Type="http://schemas.openxmlformats.org/officeDocument/2006/relationships/hyperlink" Target="javascript:;" TargetMode="External"/><Relationship Id="rId707" Type="http://schemas.openxmlformats.org/officeDocument/2006/relationships/hyperlink" Target="javascript:;" TargetMode="External"/><Relationship Id="rId914" Type="http://schemas.openxmlformats.org/officeDocument/2006/relationships/hyperlink" Target="javascript:;" TargetMode="External"/><Relationship Id="rId1337" Type="http://schemas.openxmlformats.org/officeDocument/2006/relationships/hyperlink" Target="javascript:;" TargetMode="External"/><Relationship Id="rId1544" Type="http://schemas.openxmlformats.org/officeDocument/2006/relationships/hyperlink" Target="javascript:;" TargetMode="External"/><Relationship Id="rId1751" Type="http://schemas.openxmlformats.org/officeDocument/2006/relationships/hyperlink" Target="javascript:;" TargetMode="External"/><Relationship Id="rId2802" Type="http://schemas.openxmlformats.org/officeDocument/2006/relationships/hyperlink" Target="javascript:;" TargetMode="External"/><Relationship Id="rId43" Type="http://schemas.openxmlformats.org/officeDocument/2006/relationships/hyperlink" Target="javascript:;" TargetMode="External"/><Relationship Id="rId1404" Type="http://schemas.openxmlformats.org/officeDocument/2006/relationships/hyperlink" Target="javascript:;" TargetMode="External"/><Relationship Id="rId1611" Type="http://schemas.openxmlformats.org/officeDocument/2006/relationships/hyperlink" Target="javascript:;" TargetMode="External"/><Relationship Id="rId497" Type="http://schemas.openxmlformats.org/officeDocument/2006/relationships/hyperlink" Target="javascript:;" TargetMode="External"/><Relationship Id="rId2178" Type="http://schemas.openxmlformats.org/officeDocument/2006/relationships/hyperlink" Target="javascript:;" TargetMode="External"/><Relationship Id="rId2385" Type="http://schemas.openxmlformats.org/officeDocument/2006/relationships/hyperlink" Target="javascript:;" TargetMode="External"/><Relationship Id="rId357" Type="http://schemas.openxmlformats.org/officeDocument/2006/relationships/hyperlink" Target="javascript:;" TargetMode="External"/><Relationship Id="rId1194" Type="http://schemas.openxmlformats.org/officeDocument/2006/relationships/hyperlink" Target="javascript:;" TargetMode="External"/><Relationship Id="rId2038" Type="http://schemas.openxmlformats.org/officeDocument/2006/relationships/hyperlink" Target="javascript:;" TargetMode="External"/><Relationship Id="rId2592" Type="http://schemas.openxmlformats.org/officeDocument/2006/relationships/hyperlink" Target="javascript:;" TargetMode="External"/><Relationship Id="rId217" Type="http://schemas.openxmlformats.org/officeDocument/2006/relationships/hyperlink" Target="javascript:;" TargetMode="External"/><Relationship Id="rId564" Type="http://schemas.openxmlformats.org/officeDocument/2006/relationships/hyperlink" Target="javascript:;" TargetMode="External"/><Relationship Id="rId771" Type="http://schemas.openxmlformats.org/officeDocument/2006/relationships/hyperlink" Target="javascript:;" TargetMode="External"/><Relationship Id="rId2245" Type="http://schemas.openxmlformats.org/officeDocument/2006/relationships/hyperlink" Target="javascript:;" TargetMode="External"/><Relationship Id="rId2452" Type="http://schemas.openxmlformats.org/officeDocument/2006/relationships/hyperlink" Target="javascript:;" TargetMode="External"/><Relationship Id="rId424" Type="http://schemas.openxmlformats.org/officeDocument/2006/relationships/hyperlink" Target="javascript:;" TargetMode="External"/><Relationship Id="rId631" Type="http://schemas.openxmlformats.org/officeDocument/2006/relationships/hyperlink" Target="javascript:;" TargetMode="External"/><Relationship Id="rId1054" Type="http://schemas.openxmlformats.org/officeDocument/2006/relationships/hyperlink" Target="javascript:;" TargetMode="External"/><Relationship Id="rId1261" Type="http://schemas.openxmlformats.org/officeDocument/2006/relationships/hyperlink" Target="javascript:;" TargetMode="External"/><Relationship Id="rId2105" Type="http://schemas.openxmlformats.org/officeDocument/2006/relationships/hyperlink" Target="javascript:;" TargetMode="External"/><Relationship Id="rId2312" Type="http://schemas.openxmlformats.org/officeDocument/2006/relationships/hyperlink" Target="javascript:;" TargetMode="External"/><Relationship Id="rId1121" Type="http://schemas.openxmlformats.org/officeDocument/2006/relationships/hyperlink" Target="javascript:;" TargetMode="External"/><Relationship Id="rId1938" Type="http://schemas.openxmlformats.org/officeDocument/2006/relationships/hyperlink" Target="javascript:;" TargetMode="External"/><Relationship Id="rId281" Type="http://schemas.openxmlformats.org/officeDocument/2006/relationships/hyperlink" Target="javascript:;" TargetMode="External"/><Relationship Id="rId141" Type="http://schemas.openxmlformats.org/officeDocument/2006/relationships/hyperlink" Target="javascript:;" TargetMode="External"/><Relationship Id="rId7" Type="http://schemas.openxmlformats.org/officeDocument/2006/relationships/hyperlink" Target="javascript:;" TargetMode="External"/><Relationship Id="rId2779" Type="http://schemas.openxmlformats.org/officeDocument/2006/relationships/hyperlink" Target="javascript:;" TargetMode="External"/><Relationship Id="rId958" Type="http://schemas.openxmlformats.org/officeDocument/2006/relationships/hyperlink" Target="javascript:;" TargetMode="External"/><Relationship Id="rId1588" Type="http://schemas.openxmlformats.org/officeDocument/2006/relationships/hyperlink" Target="javascript:;" TargetMode="External"/><Relationship Id="rId1795" Type="http://schemas.openxmlformats.org/officeDocument/2006/relationships/hyperlink" Target="javascript:;" TargetMode="External"/><Relationship Id="rId2639" Type="http://schemas.openxmlformats.org/officeDocument/2006/relationships/hyperlink" Target="javascript:;" TargetMode="External"/><Relationship Id="rId2846" Type="http://schemas.openxmlformats.org/officeDocument/2006/relationships/hyperlink" Target="javascript:;" TargetMode="External"/><Relationship Id="rId87" Type="http://schemas.openxmlformats.org/officeDocument/2006/relationships/hyperlink" Target="javascript:;" TargetMode="External"/><Relationship Id="rId818" Type="http://schemas.openxmlformats.org/officeDocument/2006/relationships/hyperlink" Target="javascript:;" TargetMode="External"/><Relationship Id="rId1448" Type="http://schemas.openxmlformats.org/officeDocument/2006/relationships/hyperlink" Target="javascript:;" TargetMode="External"/><Relationship Id="rId1655" Type="http://schemas.openxmlformats.org/officeDocument/2006/relationships/hyperlink" Target="javascript:;" TargetMode="External"/><Relationship Id="rId2706" Type="http://schemas.openxmlformats.org/officeDocument/2006/relationships/hyperlink" Target="javascript:;" TargetMode="External"/><Relationship Id="rId1308" Type="http://schemas.openxmlformats.org/officeDocument/2006/relationships/hyperlink" Target="javascript:;" TargetMode="External"/><Relationship Id="rId1862" Type="http://schemas.openxmlformats.org/officeDocument/2006/relationships/hyperlink" Target="javascript:;" TargetMode="External"/><Relationship Id="rId2913" Type="http://schemas.openxmlformats.org/officeDocument/2006/relationships/hyperlink" Target="javascript:;" TargetMode="External"/><Relationship Id="rId1515" Type="http://schemas.openxmlformats.org/officeDocument/2006/relationships/hyperlink" Target="javascript:;" TargetMode="External"/><Relationship Id="rId1722" Type="http://schemas.openxmlformats.org/officeDocument/2006/relationships/hyperlink" Target="javascript:;" TargetMode="External"/><Relationship Id="rId14" Type="http://schemas.openxmlformats.org/officeDocument/2006/relationships/hyperlink" Target="javascript:;" TargetMode="External"/><Relationship Id="rId2289" Type="http://schemas.openxmlformats.org/officeDocument/2006/relationships/hyperlink" Target="javascript:;" TargetMode="External"/><Relationship Id="rId2496" Type="http://schemas.openxmlformats.org/officeDocument/2006/relationships/hyperlink" Target="javascript:;" TargetMode="External"/><Relationship Id="rId468" Type="http://schemas.openxmlformats.org/officeDocument/2006/relationships/hyperlink" Target="javascript:;" TargetMode="External"/><Relationship Id="rId675" Type="http://schemas.openxmlformats.org/officeDocument/2006/relationships/hyperlink" Target="javascript:;" TargetMode="External"/><Relationship Id="rId882" Type="http://schemas.openxmlformats.org/officeDocument/2006/relationships/hyperlink" Target="javascript:;" TargetMode="External"/><Relationship Id="rId1098" Type="http://schemas.openxmlformats.org/officeDocument/2006/relationships/hyperlink" Target="javascript:;" TargetMode="External"/><Relationship Id="rId2149" Type="http://schemas.openxmlformats.org/officeDocument/2006/relationships/hyperlink" Target="javascript:;" TargetMode="External"/><Relationship Id="rId2356" Type="http://schemas.openxmlformats.org/officeDocument/2006/relationships/hyperlink" Target="javascript:;" TargetMode="External"/><Relationship Id="rId2563" Type="http://schemas.openxmlformats.org/officeDocument/2006/relationships/hyperlink" Target="javascript:;" TargetMode="External"/><Relationship Id="rId2770" Type="http://schemas.openxmlformats.org/officeDocument/2006/relationships/hyperlink" Target="javascript:;" TargetMode="External"/><Relationship Id="rId328" Type="http://schemas.openxmlformats.org/officeDocument/2006/relationships/hyperlink" Target="javascript:;" TargetMode="External"/><Relationship Id="rId535" Type="http://schemas.openxmlformats.org/officeDocument/2006/relationships/hyperlink" Target="javascript:;" TargetMode="External"/><Relationship Id="rId742" Type="http://schemas.openxmlformats.org/officeDocument/2006/relationships/hyperlink" Target="javascript:;" TargetMode="External"/><Relationship Id="rId1165" Type="http://schemas.openxmlformats.org/officeDocument/2006/relationships/hyperlink" Target="javascript:;" TargetMode="External"/><Relationship Id="rId1372" Type="http://schemas.openxmlformats.org/officeDocument/2006/relationships/hyperlink" Target="javascript:;" TargetMode="External"/><Relationship Id="rId2009" Type="http://schemas.openxmlformats.org/officeDocument/2006/relationships/hyperlink" Target="javascript:;" TargetMode="External"/><Relationship Id="rId2216" Type="http://schemas.openxmlformats.org/officeDocument/2006/relationships/hyperlink" Target="javascript:;" TargetMode="External"/><Relationship Id="rId2423" Type="http://schemas.openxmlformats.org/officeDocument/2006/relationships/hyperlink" Target="javascript:;" TargetMode="External"/><Relationship Id="rId2630" Type="http://schemas.openxmlformats.org/officeDocument/2006/relationships/hyperlink" Target="javascript:;" TargetMode="External"/><Relationship Id="rId602" Type="http://schemas.openxmlformats.org/officeDocument/2006/relationships/hyperlink" Target="javascript:;" TargetMode="External"/><Relationship Id="rId1025" Type="http://schemas.openxmlformats.org/officeDocument/2006/relationships/hyperlink" Target="javascript:;" TargetMode="External"/><Relationship Id="rId1232" Type="http://schemas.openxmlformats.org/officeDocument/2006/relationships/hyperlink" Target="javascript:;" TargetMode="External"/><Relationship Id="rId185" Type="http://schemas.openxmlformats.org/officeDocument/2006/relationships/hyperlink" Target="javascript:;" TargetMode="External"/><Relationship Id="rId1909" Type="http://schemas.openxmlformats.org/officeDocument/2006/relationships/hyperlink" Target="javascript:;" TargetMode="External"/><Relationship Id="rId392" Type="http://schemas.openxmlformats.org/officeDocument/2006/relationships/hyperlink" Target="javascript:;" TargetMode="External"/><Relationship Id="rId2073" Type="http://schemas.openxmlformats.org/officeDocument/2006/relationships/hyperlink" Target="javascript:;" TargetMode="External"/><Relationship Id="rId2280" Type="http://schemas.openxmlformats.org/officeDocument/2006/relationships/hyperlink" Target="javascript:;" TargetMode="External"/><Relationship Id="rId252" Type="http://schemas.openxmlformats.org/officeDocument/2006/relationships/hyperlink" Target="javascript:;" TargetMode="External"/><Relationship Id="rId2140" Type="http://schemas.openxmlformats.org/officeDocument/2006/relationships/hyperlink" Target="javascript:;" TargetMode="External"/><Relationship Id="rId112" Type="http://schemas.openxmlformats.org/officeDocument/2006/relationships/hyperlink" Target="javascript:;" TargetMode="External"/><Relationship Id="rId1699" Type="http://schemas.openxmlformats.org/officeDocument/2006/relationships/hyperlink" Target="javascript:;" TargetMode="External"/><Relationship Id="rId2000" Type="http://schemas.openxmlformats.org/officeDocument/2006/relationships/hyperlink" Target="javascript:;" TargetMode="External"/><Relationship Id="rId2957" Type="http://schemas.openxmlformats.org/officeDocument/2006/relationships/hyperlink" Target="javascript:;" TargetMode="External"/><Relationship Id="rId929" Type="http://schemas.openxmlformats.org/officeDocument/2006/relationships/hyperlink" Target="javascript:;" TargetMode="External"/><Relationship Id="rId1559" Type="http://schemas.openxmlformats.org/officeDocument/2006/relationships/hyperlink" Target="javascript:;" TargetMode="External"/><Relationship Id="rId1766" Type="http://schemas.openxmlformats.org/officeDocument/2006/relationships/hyperlink" Target="javascript:;" TargetMode="External"/><Relationship Id="rId1973" Type="http://schemas.openxmlformats.org/officeDocument/2006/relationships/hyperlink" Target="javascript:;" TargetMode="External"/><Relationship Id="rId2817" Type="http://schemas.openxmlformats.org/officeDocument/2006/relationships/hyperlink" Target="javascript:;" TargetMode="External"/><Relationship Id="rId58" Type="http://schemas.openxmlformats.org/officeDocument/2006/relationships/hyperlink" Target="javascript:;" TargetMode="External"/><Relationship Id="rId1419" Type="http://schemas.openxmlformats.org/officeDocument/2006/relationships/hyperlink" Target="javascript:;" TargetMode="External"/><Relationship Id="rId1626" Type="http://schemas.openxmlformats.org/officeDocument/2006/relationships/hyperlink" Target="javascript:;" TargetMode="External"/><Relationship Id="rId1833" Type="http://schemas.openxmlformats.org/officeDocument/2006/relationships/hyperlink" Target="javascript:;" TargetMode="External"/><Relationship Id="rId1900" Type="http://schemas.openxmlformats.org/officeDocument/2006/relationships/hyperlink" Target="javascript:;" TargetMode="External"/><Relationship Id="rId579" Type="http://schemas.openxmlformats.org/officeDocument/2006/relationships/hyperlink" Target="javascript:;" TargetMode="External"/><Relationship Id="rId786" Type="http://schemas.openxmlformats.org/officeDocument/2006/relationships/hyperlink" Target="javascript:;" TargetMode="External"/><Relationship Id="rId993" Type="http://schemas.openxmlformats.org/officeDocument/2006/relationships/hyperlink" Target="javascript:;" TargetMode="External"/><Relationship Id="rId2467" Type="http://schemas.openxmlformats.org/officeDocument/2006/relationships/hyperlink" Target="javascript:;" TargetMode="External"/><Relationship Id="rId2674" Type="http://schemas.openxmlformats.org/officeDocument/2006/relationships/hyperlink" Target="javascript:;" TargetMode="External"/><Relationship Id="rId439" Type="http://schemas.openxmlformats.org/officeDocument/2006/relationships/hyperlink" Target="javascript:;" TargetMode="External"/><Relationship Id="rId646" Type="http://schemas.openxmlformats.org/officeDocument/2006/relationships/hyperlink" Target="javascript:;" TargetMode="External"/><Relationship Id="rId1069" Type="http://schemas.openxmlformats.org/officeDocument/2006/relationships/hyperlink" Target="javascript:;" TargetMode="External"/><Relationship Id="rId1276" Type="http://schemas.openxmlformats.org/officeDocument/2006/relationships/hyperlink" Target="javascript:;" TargetMode="External"/><Relationship Id="rId1483" Type="http://schemas.openxmlformats.org/officeDocument/2006/relationships/hyperlink" Target="javascript:;" TargetMode="External"/><Relationship Id="rId2327" Type="http://schemas.openxmlformats.org/officeDocument/2006/relationships/hyperlink" Target="javascript:;" TargetMode="External"/><Relationship Id="rId2881" Type="http://schemas.openxmlformats.org/officeDocument/2006/relationships/hyperlink" Target="javascript:;" TargetMode="External"/><Relationship Id="rId506" Type="http://schemas.openxmlformats.org/officeDocument/2006/relationships/hyperlink" Target="javascript:;" TargetMode="External"/><Relationship Id="rId853" Type="http://schemas.openxmlformats.org/officeDocument/2006/relationships/hyperlink" Target="javascript:;" TargetMode="External"/><Relationship Id="rId1136" Type="http://schemas.openxmlformats.org/officeDocument/2006/relationships/hyperlink" Target="javascript:;" TargetMode="External"/><Relationship Id="rId1690" Type="http://schemas.openxmlformats.org/officeDocument/2006/relationships/hyperlink" Target="javascript:;" TargetMode="External"/><Relationship Id="rId2534" Type="http://schemas.openxmlformats.org/officeDocument/2006/relationships/hyperlink" Target="javascript:;" TargetMode="External"/><Relationship Id="rId2741" Type="http://schemas.openxmlformats.org/officeDocument/2006/relationships/hyperlink" Target="javascript:;" TargetMode="External"/><Relationship Id="rId713" Type="http://schemas.openxmlformats.org/officeDocument/2006/relationships/hyperlink" Target="javascript:;" TargetMode="External"/><Relationship Id="rId920" Type="http://schemas.openxmlformats.org/officeDocument/2006/relationships/hyperlink" Target="javascript:;" TargetMode="External"/><Relationship Id="rId1343" Type="http://schemas.openxmlformats.org/officeDocument/2006/relationships/hyperlink" Target="javascript:;" TargetMode="External"/><Relationship Id="rId1550" Type="http://schemas.openxmlformats.org/officeDocument/2006/relationships/hyperlink" Target="javascript:;" TargetMode="External"/><Relationship Id="rId2601" Type="http://schemas.openxmlformats.org/officeDocument/2006/relationships/hyperlink" Target="javascript:;" TargetMode="External"/><Relationship Id="rId1203" Type="http://schemas.openxmlformats.org/officeDocument/2006/relationships/hyperlink" Target="javascript:;" TargetMode="External"/><Relationship Id="rId1410" Type="http://schemas.openxmlformats.org/officeDocument/2006/relationships/hyperlink" Target="javascript:;" TargetMode="External"/><Relationship Id="rId296" Type="http://schemas.openxmlformats.org/officeDocument/2006/relationships/hyperlink" Target="javascript:;" TargetMode="External"/><Relationship Id="rId2184" Type="http://schemas.openxmlformats.org/officeDocument/2006/relationships/hyperlink" Target="javascript:;" TargetMode="External"/><Relationship Id="rId2391" Type="http://schemas.openxmlformats.org/officeDocument/2006/relationships/hyperlink" Target="javascript:;" TargetMode="External"/><Relationship Id="rId156" Type="http://schemas.openxmlformats.org/officeDocument/2006/relationships/hyperlink" Target="javascript:;" TargetMode="External"/><Relationship Id="rId363" Type="http://schemas.openxmlformats.org/officeDocument/2006/relationships/hyperlink" Target="javascript:;" TargetMode="External"/><Relationship Id="rId570" Type="http://schemas.openxmlformats.org/officeDocument/2006/relationships/hyperlink" Target="javascript:;" TargetMode="External"/><Relationship Id="rId2044" Type="http://schemas.openxmlformats.org/officeDocument/2006/relationships/hyperlink" Target="javascript:;" TargetMode="External"/><Relationship Id="rId2251" Type="http://schemas.openxmlformats.org/officeDocument/2006/relationships/hyperlink" Target="javascript:;" TargetMode="External"/><Relationship Id="rId223" Type="http://schemas.openxmlformats.org/officeDocument/2006/relationships/hyperlink" Target="javascript:;" TargetMode="External"/><Relationship Id="rId430" Type="http://schemas.openxmlformats.org/officeDocument/2006/relationships/hyperlink" Target="javascript:;" TargetMode="External"/><Relationship Id="rId1060" Type="http://schemas.openxmlformats.org/officeDocument/2006/relationships/hyperlink" Target="javascript:;" TargetMode="External"/><Relationship Id="rId2111" Type="http://schemas.openxmlformats.org/officeDocument/2006/relationships/hyperlink" Target="javascript:;" TargetMode="External"/><Relationship Id="rId1877" Type="http://schemas.openxmlformats.org/officeDocument/2006/relationships/hyperlink" Target="javascript:;" TargetMode="External"/><Relationship Id="rId2928" Type="http://schemas.openxmlformats.org/officeDocument/2006/relationships/hyperlink" Target="javascript:;" TargetMode="External"/><Relationship Id="rId1737" Type="http://schemas.openxmlformats.org/officeDocument/2006/relationships/hyperlink" Target="javascript:;" TargetMode="External"/><Relationship Id="rId1944" Type="http://schemas.openxmlformats.org/officeDocument/2006/relationships/hyperlink" Target="javascript:;" TargetMode="External"/><Relationship Id="rId29" Type="http://schemas.openxmlformats.org/officeDocument/2006/relationships/hyperlink" Target="javascript:;" TargetMode="External"/><Relationship Id="rId1804" Type="http://schemas.openxmlformats.org/officeDocument/2006/relationships/hyperlink" Target="javascript:;" TargetMode="External"/><Relationship Id="rId897" Type="http://schemas.openxmlformats.org/officeDocument/2006/relationships/hyperlink" Target="javascript:;" TargetMode="External"/><Relationship Id="rId2578" Type="http://schemas.openxmlformats.org/officeDocument/2006/relationships/hyperlink" Target="javascript:;" TargetMode="External"/><Relationship Id="rId2785" Type="http://schemas.openxmlformats.org/officeDocument/2006/relationships/hyperlink" Target="javascript:;" TargetMode="External"/><Relationship Id="rId757" Type="http://schemas.openxmlformats.org/officeDocument/2006/relationships/hyperlink" Target="javascript:;" TargetMode="External"/><Relationship Id="rId964" Type="http://schemas.openxmlformats.org/officeDocument/2006/relationships/hyperlink" Target="javascript:;" TargetMode="External"/><Relationship Id="rId1387" Type="http://schemas.openxmlformats.org/officeDocument/2006/relationships/hyperlink" Target="javascript:;" TargetMode="External"/><Relationship Id="rId1594" Type="http://schemas.openxmlformats.org/officeDocument/2006/relationships/hyperlink" Target="javascript:;" TargetMode="External"/><Relationship Id="rId2438" Type="http://schemas.openxmlformats.org/officeDocument/2006/relationships/hyperlink" Target="javascript:;" TargetMode="External"/><Relationship Id="rId2645" Type="http://schemas.openxmlformats.org/officeDocument/2006/relationships/hyperlink" Target="javascript:;" TargetMode="External"/><Relationship Id="rId2852" Type="http://schemas.openxmlformats.org/officeDocument/2006/relationships/hyperlink" Target="javascript:;" TargetMode="External"/><Relationship Id="rId93" Type="http://schemas.openxmlformats.org/officeDocument/2006/relationships/hyperlink" Target="javascript:;" TargetMode="External"/><Relationship Id="rId617" Type="http://schemas.openxmlformats.org/officeDocument/2006/relationships/hyperlink" Target="javascript:;" TargetMode="External"/><Relationship Id="rId824" Type="http://schemas.openxmlformats.org/officeDocument/2006/relationships/hyperlink" Target="javascript:;" TargetMode="External"/><Relationship Id="rId1247" Type="http://schemas.openxmlformats.org/officeDocument/2006/relationships/hyperlink" Target="javascript:;" TargetMode="External"/><Relationship Id="rId1454" Type="http://schemas.openxmlformats.org/officeDocument/2006/relationships/hyperlink" Target="javascript:;" TargetMode="External"/><Relationship Id="rId1661" Type="http://schemas.openxmlformats.org/officeDocument/2006/relationships/hyperlink" Target="javascript:;" TargetMode="External"/><Relationship Id="rId2505" Type="http://schemas.openxmlformats.org/officeDocument/2006/relationships/hyperlink" Target="javascript:;" TargetMode="External"/><Relationship Id="rId2712" Type="http://schemas.openxmlformats.org/officeDocument/2006/relationships/hyperlink" Target="javascript:;" TargetMode="External"/><Relationship Id="rId1107" Type="http://schemas.openxmlformats.org/officeDocument/2006/relationships/hyperlink" Target="javascript:;" TargetMode="External"/><Relationship Id="rId1314" Type="http://schemas.openxmlformats.org/officeDocument/2006/relationships/hyperlink" Target="javascript:;" TargetMode="External"/><Relationship Id="rId1521" Type="http://schemas.openxmlformats.org/officeDocument/2006/relationships/hyperlink" Target="javascript:;" TargetMode="External"/><Relationship Id="rId20" Type="http://schemas.openxmlformats.org/officeDocument/2006/relationships/hyperlink" Target="javascript:;" TargetMode="External"/><Relationship Id="rId2088" Type="http://schemas.openxmlformats.org/officeDocument/2006/relationships/hyperlink" Target="javascript:;" TargetMode="External"/><Relationship Id="rId2295" Type="http://schemas.openxmlformats.org/officeDocument/2006/relationships/hyperlink" Target="javascript:;" TargetMode="External"/><Relationship Id="rId267" Type="http://schemas.openxmlformats.org/officeDocument/2006/relationships/hyperlink" Target="javascript:;" TargetMode="External"/><Relationship Id="rId474" Type="http://schemas.openxmlformats.org/officeDocument/2006/relationships/hyperlink" Target="javascript:;" TargetMode="External"/><Relationship Id="rId2155" Type="http://schemas.openxmlformats.org/officeDocument/2006/relationships/hyperlink" Target="javascript:;" TargetMode="External"/><Relationship Id="rId127" Type="http://schemas.openxmlformats.org/officeDocument/2006/relationships/hyperlink" Target="javascript:;" TargetMode="External"/><Relationship Id="rId681" Type="http://schemas.openxmlformats.org/officeDocument/2006/relationships/hyperlink" Target="javascript:;" TargetMode="External"/><Relationship Id="rId2362" Type="http://schemas.openxmlformats.org/officeDocument/2006/relationships/hyperlink" Target="javascript:;" TargetMode="External"/><Relationship Id="rId334" Type="http://schemas.openxmlformats.org/officeDocument/2006/relationships/hyperlink" Target="javascript:;" TargetMode="External"/><Relationship Id="rId541" Type="http://schemas.openxmlformats.org/officeDocument/2006/relationships/hyperlink" Target="javascript:;" TargetMode="External"/><Relationship Id="rId1171" Type="http://schemas.openxmlformats.org/officeDocument/2006/relationships/hyperlink" Target="javascript:;" TargetMode="External"/><Relationship Id="rId2015" Type="http://schemas.openxmlformats.org/officeDocument/2006/relationships/hyperlink" Target="javascript:;" TargetMode="External"/><Relationship Id="rId2222" Type="http://schemas.openxmlformats.org/officeDocument/2006/relationships/hyperlink" Target="javascript:;" TargetMode="External"/><Relationship Id="rId401" Type="http://schemas.openxmlformats.org/officeDocument/2006/relationships/hyperlink" Target="javascript:;" TargetMode="External"/><Relationship Id="rId1031" Type="http://schemas.openxmlformats.org/officeDocument/2006/relationships/hyperlink" Target="javascript:;" TargetMode="External"/><Relationship Id="rId1988" Type="http://schemas.openxmlformats.org/officeDocument/2006/relationships/hyperlink" Target="javascript:;" TargetMode="External"/><Relationship Id="rId1848" Type="http://schemas.openxmlformats.org/officeDocument/2006/relationships/hyperlink" Target="javascript:;" TargetMode="External"/><Relationship Id="rId191" Type="http://schemas.openxmlformats.org/officeDocument/2006/relationships/hyperlink" Target="javascript:;" TargetMode="External"/><Relationship Id="rId1708" Type="http://schemas.openxmlformats.org/officeDocument/2006/relationships/hyperlink" Target="javascript:;" TargetMode="External"/><Relationship Id="rId1915" Type="http://schemas.openxmlformats.org/officeDocument/2006/relationships/hyperlink" Target="javascript:;" TargetMode="External"/><Relationship Id="rId2689" Type="http://schemas.openxmlformats.org/officeDocument/2006/relationships/hyperlink" Target="javascript:;" TargetMode="External"/><Relationship Id="rId2896" Type="http://schemas.openxmlformats.org/officeDocument/2006/relationships/hyperlink" Target="javascript:;" TargetMode="External"/><Relationship Id="rId868" Type="http://schemas.openxmlformats.org/officeDocument/2006/relationships/hyperlink" Target="javascript:;" TargetMode="External"/><Relationship Id="rId1498" Type="http://schemas.openxmlformats.org/officeDocument/2006/relationships/hyperlink" Target="javascript:;" TargetMode="External"/><Relationship Id="rId2549" Type="http://schemas.openxmlformats.org/officeDocument/2006/relationships/hyperlink" Target="javascript:;" TargetMode="External"/><Relationship Id="rId2756" Type="http://schemas.openxmlformats.org/officeDocument/2006/relationships/hyperlink" Target="javascript:;" TargetMode="External"/><Relationship Id="rId2963" Type="http://schemas.openxmlformats.org/officeDocument/2006/relationships/hyperlink" Target="javascript:;" TargetMode="External"/><Relationship Id="rId728" Type="http://schemas.openxmlformats.org/officeDocument/2006/relationships/hyperlink" Target="javascript:;" TargetMode="External"/><Relationship Id="rId935" Type="http://schemas.openxmlformats.org/officeDocument/2006/relationships/hyperlink" Target="javascript:;" TargetMode="External"/><Relationship Id="rId1358" Type="http://schemas.openxmlformats.org/officeDocument/2006/relationships/hyperlink" Target="javascript:;" TargetMode="External"/><Relationship Id="rId1565" Type="http://schemas.openxmlformats.org/officeDocument/2006/relationships/hyperlink" Target="javascript:;" TargetMode="External"/><Relationship Id="rId1772" Type="http://schemas.openxmlformats.org/officeDocument/2006/relationships/hyperlink" Target="javascript:;" TargetMode="External"/><Relationship Id="rId2409" Type="http://schemas.openxmlformats.org/officeDocument/2006/relationships/hyperlink" Target="javascript:;" TargetMode="External"/><Relationship Id="rId2616" Type="http://schemas.openxmlformats.org/officeDocument/2006/relationships/hyperlink" Target="javascript:;" TargetMode="External"/><Relationship Id="rId64" Type="http://schemas.openxmlformats.org/officeDocument/2006/relationships/hyperlink" Target="javascript:;" TargetMode="External"/><Relationship Id="rId1218" Type="http://schemas.openxmlformats.org/officeDocument/2006/relationships/hyperlink" Target="javascript:;" TargetMode="External"/><Relationship Id="rId1425" Type="http://schemas.openxmlformats.org/officeDocument/2006/relationships/hyperlink" Target="javascript:;" TargetMode="External"/><Relationship Id="rId2823" Type="http://schemas.openxmlformats.org/officeDocument/2006/relationships/hyperlink" Target="javascript:;" TargetMode="External"/><Relationship Id="rId1632" Type="http://schemas.openxmlformats.org/officeDocument/2006/relationships/hyperlink" Target="javascript:;" TargetMode="External"/><Relationship Id="rId2199" Type="http://schemas.openxmlformats.org/officeDocument/2006/relationships/hyperlink" Target="javascript:;" TargetMode="External"/><Relationship Id="rId378" Type="http://schemas.openxmlformats.org/officeDocument/2006/relationships/hyperlink" Target="javascript:;" TargetMode="External"/><Relationship Id="rId585" Type="http://schemas.openxmlformats.org/officeDocument/2006/relationships/hyperlink" Target="javascript:;" TargetMode="External"/><Relationship Id="rId792" Type="http://schemas.openxmlformats.org/officeDocument/2006/relationships/hyperlink" Target="javascript:;" TargetMode="External"/><Relationship Id="rId2059" Type="http://schemas.openxmlformats.org/officeDocument/2006/relationships/hyperlink" Target="javascript:;" TargetMode="External"/><Relationship Id="rId2266" Type="http://schemas.openxmlformats.org/officeDocument/2006/relationships/hyperlink" Target="javascript:;" TargetMode="External"/><Relationship Id="rId2473" Type="http://schemas.openxmlformats.org/officeDocument/2006/relationships/hyperlink" Target="javascript:;" TargetMode="External"/><Relationship Id="rId2680" Type="http://schemas.openxmlformats.org/officeDocument/2006/relationships/hyperlink" Target="javascript:;" TargetMode="External"/><Relationship Id="rId238" Type="http://schemas.openxmlformats.org/officeDocument/2006/relationships/hyperlink" Target="javascript:;" TargetMode="External"/><Relationship Id="rId445" Type="http://schemas.openxmlformats.org/officeDocument/2006/relationships/hyperlink" Target="javascript:;" TargetMode="External"/><Relationship Id="rId652" Type="http://schemas.openxmlformats.org/officeDocument/2006/relationships/hyperlink" Target="javascript:;" TargetMode="External"/><Relationship Id="rId1075" Type="http://schemas.openxmlformats.org/officeDocument/2006/relationships/hyperlink" Target="javascript:;" TargetMode="External"/><Relationship Id="rId1282" Type="http://schemas.openxmlformats.org/officeDocument/2006/relationships/hyperlink" Target="javascript:;" TargetMode="External"/><Relationship Id="rId2126" Type="http://schemas.openxmlformats.org/officeDocument/2006/relationships/hyperlink" Target="javascript:;" TargetMode="External"/><Relationship Id="rId2333" Type="http://schemas.openxmlformats.org/officeDocument/2006/relationships/hyperlink" Target="javascript:;" TargetMode="External"/><Relationship Id="rId2540" Type="http://schemas.openxmlformats.org/officeDocument/2006/relationships/hyperlink" Target="javascript:;" TargetMode="External"/><Relationship Id="rId305" Type="http://schemas.openxmlformats.org/officeDocument/2006/relationships/hyperlink" Target="javascript:;" TargetMode="External"/><Relationship Id="rId512" Type="http://schemas.openxmlformats.org/officeDocument/2006/relationships/hyperlink" Target="javascript:;" TargetMode="External"/><Relationship Id="rId1142" Type="http://schemas.openxmlformats.org/officeDocument/2006/relationships/hyperlink" Target="javascript:;" TargetMode="External"/><Relationship Id="rId2400" Type="http://schemas.openxmlformats.org/officeDocument/2006/relationships/hyperlink" Target="javascript:;" TargetMode="External"/><Relationship Id="rId1002" Type="http://schemas.openxmlformats.org/officeDocument/2006/relationships/hyperlink" Target="javascript:;" TargetMode="External"/><Relationship Id="rId1959" Type="http://schemas.openxmlformats.org/officeDocument/2006/relationships/hyperlink" Target="javascript:;" TargetMode="External"/><Relationship Id="rId1819" Type="http://schemas.openxmlformats.org/officeDocument/2006/relationships/hyperlink" Target="javascript:;" TargetMode="External"/><Relationship Id="rId2190" Type="http://schemas.openxmlformats.org/officeDocument/2006/relationships/hyperlink" Target="javascript:;" TargetMode="External"/><Relationship Id="rId162" Type="http://schemas.openxmlformats.org/officeDocument/2006/relationships/hyperlink" Target="javascript:;" TargetMode="External"/><Relationship Id="rId2050" Type="http://schemas.openxmlformats.org/officeDocument/2006/relationships/hyperlink" Target="javascript:;" TargetMode="External"/><Relationship Id="rId979" Type="http://schemas.openxmlformats.org/officeDocument/2006/relationships/hyperlink" Target="javascript:;" TargetMode="External"/><Relationship Id="rId839" Type="http://schemas.openxmlformats.org/officeDocument/2006/relationships/hyperlink" Target="javascript:;" TargetMode="External"/><Relationship Id="rId1469" Type="http://schemas.openxmlformats.org/officeDocument/2006/relationships/hyperlink" Target="javascript:;" TargetMode="External"/><Relationship Id="rId2867" Type="http://schemas.openxmlformats.org/officeDocument/2006/relationships/hyperlink" Target="javascript:;" TargetMode="External"/><Relationship Id="rId1676" Type="http://schemas.openxmlformats.org/officeDocument/2006/relationships/hyperlink" Target="javascript:;" TargetMode="External"/><Relationship Id="rId1883" Type="http://schemas.openxmlformats.org/officeDocument/2006/relationships/hyperlink" Target="javascript:;" TargetMode="External"/><Relationship Id="rId2727" Type="http://schemas.openxmlformats.org/officeDocument/2006/relationships/hyperlink" Target="javascript:;" TargetMode="External"/><Relationship Id="rId2934" Type="http://schemas.openxmlformats.org/officeDocument/2006/relationships/hyperlink" Target="javascript:;" TargetMode="External"/><Relationship Id="rId906" Type="http://schemas.openxmlformats.org/officeDocument/2006/relationships/hyperlink" Target="javascript:;" TargetMode="External"/><Relationship Id="rId1329" Type="http://schemas.openxmlformats.org/officeDocument/2006/relationships/hyperlink" Target="javascript:;" TargetMode="External"/><Relationship Id="rId1536" Type="http://schemas.openxmlformats.org/officeDocument/2006/relationships/hyperlink" Target="javascript:;" TargetMode="External"/><Relationship Id="rId1743" Type="http://schemas.openxmlformats.org/officeDocument/2006/relationships/hyperlink" Target="javascript:;" TargetMode="External"/><Relationship Id="rId1950" Type="http://schemas.openxmlformats.org/officeDocument/2006/relationships/hyperlink" Target="javascript:;" TargetMode="External"/><Relationship Id="rId35" Type="http://schemas.openxmlformats.org/officeDocument/2006/relationships/hyperlink" Target="javascript:;" TargetMode="External"/><Relationship Id="rId1603" Type="http://schemas.openxmlformats.org/officeDocument/2006/relationships/hyperlink" Target="javascript:;" TargetMode="External"/><Relationship Id="rId1810" Type="http://schemas.openxmlformats.org/officeDocument/2006/relationships/hyperlink" Target="javascript:;" TargetMode="External"/><Relationship Id="rId489" Type="http://schemas.openxmlformats.org/officeDocument/2006/relationships/hyperlink" Target="javascript:;" TargetMode="External"/><Relationship Id="rId696" Type="http://schemas.openxmlformats.org/officeDocument/2006/relationships/hyperlink" Target="javascript:;" TargetMode="External"/><Relationship Id="rId2377" Type="http://schemas.openxmlformats.org/officeDocument/2006/relationships/hyperlink" Target="javascript:;" TargetMode="External"/><Relationship Id="rId2584" Type="http://schemas.openxmlformats.org/officeDocument/2006/relationships/hyperlink" Target="javascript:;" TargetMode="External"/><Relationship Id="rId2791" Type="http://schemas.openxmlformats.org/officeDocument/2006/relationships/hyperlink" Target="javascript:;" TargetMode="External"/><Relationship Id="rId349" Type="http://schemas.openxmlformats.org/officeDocument/2006/relationships/hyperlink" Target="javascript:;" TargetMode="External"/><Relationship Id="rId556" Type="http://schemas.openxmlformats.org/officeDocument/2006/relationships/hyperlink" Target="javascript:;" TargetMode="External"/><Relationship Id="rId763" Type="http://schemas.openxmlformats.org/officeDocument/2006/relationships/hyperlink" Target="javascript:;" TargetMode="External"/><Relationship Id="rId1186" Type="http://schemas.openxmlformats.org/officeDocument/2006/relationships/hyperlink" Target="javascript:;" TargetMode="External"/><Relationship Id="rId1393" Type="http://schemas.openxmlformats.org/officeDocument/2006/relationships/hyperlink" Target="javascript:;" TargetMode="External"/><Relationship Id="rId2237" Type="http://schemas.openxmlformats.org/officeDocument/2006/relationships/hyperlink" Target="javascript:;" TargetMode="External"/><Relationship Id="rId2444" Type="http://schemas.openxmlformats.org/officeDocument/2006/relationships/hyperlink" Target="javascript:;" TargetMode="External"/><Relationship Id="rId209" Type="http://schemas.openxmlformats.org/officeDocument/2006/relationships/hyperlink" Target="javascript:;" TargetMode="External"/><Relationship Id="rId416" Type="http://schemas.openxmlformats.org/officeDocument/2006/relationships/hyperlink" Target="javascript:;" TargetMode="External"/><Relationship Id="rId970" Type="http://schemas.openxmlformats.org/officeDocument/2006/relationships/hyperlink" Target="javascript:;" TargetMode="External"/><Relationship Id="rId1046" Type="http://schemas.openxmlformats.org/officeDocument/2006/relationships/hyperlink" Target="javascript:;" TargetMode="External"/><Relationship Id="rId1253" Type="http://schemas.openxmlformats.org/officeDocument/2006/relationships/hyperlink" Target="javascript:;" TargetMode="External"/><Relationship Id="rId2651" Type="http://schemas.openxmlformats.org/officeDocument/2006/relationships/hyperlink" Target="javascript:;" TargetMode="External"/><Relationship Id="rId623" Type="http://schemas.openxmlformats.org/officeDocument/2006/relationships/hyperlink" Target="javascript:;" TargetMode="External"/><Relationship Id="rId830" Type="http://schemas.openxmlformats.org/officeDocument/2006/relationships/hyperlink" Target="javascript:;" TargetMode="External"/><Relationship Id="rId1460" Type="http://schemas.openxmlformats.org/officeDocument/2006/relationships/hyperlink" Target="javascript:;" TargetMode="External"/><Relationship Id="rId2304" Type="http://schemas.openxmlformats.org/officeDocument/2006/relationships/hyperlink" Target="javascript:;" TargetMode="External"/><Relationship Id="rId2511" Type="http://schemas.openxmlformats.org/officeDocument/2006/relationships/hyperlink" Target="javascript:;" TargetMode="External"/><Relationship Id="rId1113" Type="http://schemas.openxmlformats.org/officeDocument/2006/relationships/hyperlink" Target="javascript:;" TargetMode="External"/><Relationship Id="rId1320" Type="http://schemas.openxmlformats.org/officeDocument/2006/relationships/hyperlink" Target="javascript:;" TargetMode="External"/><Relationship Id="rId2094" Type="http://schemas.openxmlformats.org/officeDocument/2006/relationships/hyperlink" Target="javascript:;" TargetMode="External"/><Relationship Id="rId273" Type="http://schemas.openxmlformats.org/officeDocument/2006/relationships/hyperlink" Target="javascript:;" TargetMode="External"/><Relationship Id="rId480" Type="http://schemas.openxmlformats.org/officeDocument/2006/relationships/hyperlink" Target="javascript:;" TargetMode="External"/><Relationship Id="rId2161" Type="http://schemas.openxmlformats.org/officeDocument/2006/relationships/hyperlink" Target="javascript:;" TargetMode="External"/><Relationship Id="rId133" Type="http://schemas.openxmlformats.org/officeDocument/2006/relationships/hyperlink" Target="javascript:;" TargetMode="External"/><Relationship Id="rId340" Type="http://schemas.openxmlformats.org/officeDocument/2006/relationships/hyperlink" Target="javascript:;" TargetMode="External"/><Relationship Id="rId2021" Type="http://schemas.openxmlformats.org/officeDocument/2006/relationships/hyperlink" Target="javascript:;" TargetMode="External"/><Relationship Id="rId200" Type="http://schemas.openxmlformats.org/officeDocument/2006/relationships/hyperlink" Target="javascript:;" TargetMode="External"/><Relationship Id="rId2978" Type="http://schemas.openxmlformats.org/officeDocument/2006/relationships/hyperlink" Target="javascript:;" TargetMode="External"/><Relationship Id="rId1787" Type="http://schemas.openxmlformats.org/officeDocument/2006/relationships/hyperlink" Target="javascript:;" TargetMode="External"/><Relationship Id="rId1994" Type="http://schemas.openxmlformats.org/officeDocument/2006/relationships/hyperlink" Target="javascript:;" TargetMode="External"/><Relationship Id="rId2838" Type="http://schemas.openxmlformats.org/officeDocument/2006/relationships/hyperlink" Target="javascript:;" TargetMode="External"/><Relationship Id="rId79" Type="http://schemas.openxmlformats.org/officeDocument/2006/relationships/hyperlink" Target="javascript:;" TargetMode="External"/><Relationship Id="rId1647" Type="http://schemas.openxmlformats.org/officeDocument/2006/relationships/hyperlink" Target="javascript:;" TargetMode="External"/><Relationship Id="rId1854" Type="http://schemas.openxmlformats.org/officeDocument/2006/relationships/hyperlink" Target="javascript:;" TargetMode="External"/><Relationship Id="rId2905" Type="http://schemas.openxmlformats.org/officeDocument/2006/relationships/hyperlink" Target="javascript:;" TargetMode="External"/><Relationship Id="rId1507" Type="http://schemas.openxmlformats.org/officeDocument/2006/relationships/hyperlink" Target="javascript:;" TargetMode="External"/><Relationship Id="rId1714" Type="http://schemas.openxmlformats.org/officeDocument/2006/relationships/hyperlink" Target="javascript:;" TargetMode="External"/><Relationship Id="rId1921" Type="http://schemas.openxmlformats.org/officeDocument/2006/relationships/hyperlink" Target="javascript:;" TargetMode="External"/><Relationship Id="rId2488" Type="http://schemas.openxmlformats.org/officeDocument/2006/relationships/hyperlink" Target="javascript:;" TargetMode="External"/><Relationship Id="rId1297" Type="http://schemas.openxmlformats.org/officeDocument/2006/relationships/hyperlink" Target="javascript:;" TargetMode="External"/><Relationship Id="rId2695" Type="http://schemas.openxmlformats.org/officeDocument/2006/relationships/hyperlink" Target="javascript:;" TargetMode="External"/><Relationship Id="rId667" Type="http://schemas.openxmlformats.org/officeDocument/2006/relationships/hyperlink" Target="javascript:;" TargetMode="External"/><Relationship Id="rId874" Type="http://schemas.openxmlformats.org/officeDocument/2006/relationships/hyperlink" Target="javascript:;" TargetMode="External"/><Relationship Id="rId2348" Type="http://schemas.openxmlformats.org/officeDocument/2006/relationships/hyperlink" Target="javascript:;" TargetMode="External"/><Relationship Id="rId2555" Type="http://schemas.openxmlformats.org/officeDocument/2006/relationships/hyperlink" Target="javascript:;" TargetMode="External"/><Relationship Id="rId2762" Type="http://schemas.openxmlformats.org/officeDocument/2006/relationships/hyperlink" Target="javascript:;" TargetMode="External"/><Relationship Id="rId527" Type="http://schemas.openxmlformats.org/officeDocument/2006/relationships/hyperlink" Target="javascript:;" TargetMode="External"/><Relationship Id="rId734" Type="http://schemas.openxmlformats.org/officeDocument/2006/relationships/hyperlink" Target="javascript:;" TargetMode="External"/><Relationship Id="rId941" Type="http://schemas.openxmlformats.org/officeDocument/2006/relationships/hyperlink" Target="javascript:;" TargetMode="External"/><Relationship Id="rId1157" Type="http://schemas.openxmlformats.org/officeDocument/2006/relationships/hyperlink" Target="javascript:;" TargetMode="External"/><Relationship Id="rId1364" Type="http://schemas.openxmlformats.org/officeDocument/2006/relationships/hyperlink" Target="javascript:;" TargetMode="External"/><Relationship Id="rId1571" Type="http://schemas.openxmlformats.org/officeDocument/2006/relationships/hyperlink" Target="javascript:;" TargetMode="External"/><Relationship Id="rId2208" Type="http://schemas.openxmlformats.org/officeDocument/2006/relationships/hyperlink" Target="javascript:;" TargetMode="External"/><Relationship Id="rId2415" Type="http://schemas.openxmlformats.org/officeDocument/2006/relationships/hyperlink" Target="javascript:;" TargetMode="External"/><Relationship Id="rId2622" Type="http://schemas.openxmlformats.org/officeDocument/2006/relationships/hyperlink" Target="javascript:;" TargetMode="External"/><Relationship Id="rId70" Type="http://schemas.openxmlformats.org/officeDocument/2006/relationships/hyperlink" Target="javascript:;" TargetMode="External"/><Relationship Id="rId801" Type="http://schemas.openxmlformats.org/officeDocument/2006/relationships/hyperlink" Target="javascript:;" TargetMode="External"/><Relationship Id="rId1017" Type="http://schemas.openxmlformats.org/officeDocument/2006/relationships/hyperlink" Target="javascript:;" TargetMode="External"/><Relationship Id="rId1224" Type="http://schemas.openxmlformats.org/officeDocument/2006/relationships/hyperlink" Target="javascript:;" TargetMode="External"/><Relationship Id="rId1431" Type="http://schemas.openxmlformats.org/officeDocument/2006/relationships/hyperlink" Target="javascript:;" TargetMode="External"/><Relationship Id="rId177" Type="http://schemas.openxmlformats.org/officeDocument/2006/relationships/hyperlink" Target="javascript:;" TargetMode="External"/><Relationship Id="rId384" Type="http://schemas.openxmlformats.org/officeDocument/2006/relationships/hyperlink" Target="javascript:;" TargetMode="External"/><Relationship Id="rId591" Type="http://schemas.openxmlformats.org/officeDocument/2006/relationships/hyperlink" Target="javascript:;" TargetMode="External"/><Relationship Id="rId2065" Type="http://schemas.openxmlformats.org/officeDocument/2006/relationships/hyperlink" Target="javascript:;" TargetMode="External"/><Relationship Id="rId2272" Type="http://schemas.openxmlformats.org/officeDocument/2006/relationships/hyperlink" Target="javascript:;" TargetMode="External"/><Relationship Id="rId244" Type="http://schemas.openxmlformats.org/officeDocument/2006/relationships/hyperlink" Target="javascript:;" TargetMode="External"/><Relationship Id="rId1081" Type="http://schemas.openxmlformats.org/officeDocument/2006/relationships/hyperlink" Target="javascript:;" TargetMode="External"/><Relationship Id="rId451" Type="http://schemas.openxmlformats.org/officeDocument/2006/relationships/hyperlink" Target="javascript:;" TargetMode="External"/><Relationship Id="rId2132" Type="http://schemas.openxmlformats.org/officeDocument/2006/relationships/hyperlink" Target="javascript:;" TargetMode="External"/><Relationship Id="rId104" Type="http://schemas.openxmlformats.org/officeDocument/2006/relationships/hyperlink" Target="javascript:;" TargetMode="External"/><Relationship Id="rId311" Type="http://schemas.openxmlformats.org/officeDocument/2006/relationships/hyperlink" Target="javascript:;" TargetMode="External"/><Relationship Id="rId1898" Type="http://schemas.openxmlformats.org/officeDocument/2006/relationships/hyperlink" Target="javascript:;" TargetMode="External"/><Relationship Id="rId2949" Type="http://schemas.openxmlformats.org/officeDocument/2006/relationships/hyperlink" Target="javascript:;" TargetMode="External"/><Relationship Id="rId1758" Type="http://schemas.openxmlformats.org/officeDocument/2006/relationships/hyperlink" Target="javascript:;" TargetMode="External"/><Relationship Id="rId2809" Type="http://schemas.openxmlformats.org/officeDocument/2006/relationships/hyperlink" Target="javascript:;" TargetMode="External"/><Relationship Id="rId1965" Type="http://schemas.openxmlformats.org/officeDocument/2006/relationships/hyperlink" Target="javascript:;" TargetMode="External"/><Relationship Id="rId1618" Type="http://schemas.openxmlformats.org/officeDocument/2006/relationships/hyperlink" Target="javascript:;" TargetMode="External"/><Relationship Id="rId1825" Type="http://schemas.openxmlformats.org/officeDocument/2006/relationships/hyperlink" Target="javascript:;" TargetMode="External"/><Relationship Id="rId2599" Type="http://schemas.openxmlformats.org/officeDocument/2006/relationships/hyperlink" Target="javascript:;" TargetMode="External"/><Relationship Id="rId778" Type="http://schemas.openxmlformats.org/officeDocument/2006/relationships/hyperlink" Target="javascript:;" TargetMode="External"/><Relationship Id="rId985" Type="http://schemas.openxmlformats.org/officeDocument/2006/relationships/hyperlink" Target="javascript:;" TargetMode="External"/><Relationship Id="rId2459" Type="http://schemas.openxmlformats.org/officeDocument/2006/relationships/hyperlink" Target="javascript:;" TargetMode="External"/><Relationship Id="rId2666" Type="http://schemas.openxmlformats.org/officeDocument/2006/relationships/hyperlink" Target="javascript:;" TargetMode="External"/><Relationship Id="rId2873" Type="http://schemas.openxmlformats.org/officeDocument/2006/relationships/hyperlink" Target="javascript:;" TargetMode="External"/><Relationship Id="rId638" Type="http://schemas.openxmlformats.org/officeDocument/2006/relationships/hyperlink" Target="javascript:;" TargetMode="External"/><Relationship Id="rId845" Type="http://schemas.openxmlformats.org/officeDocument/2006/relationships/hyperlink" Target="javascript:;" TargetMode="External"/><Relationship Id="rId1268" Type="http://schemas.openxmlformats.org/officeDocument/2006/relationships/hyperlink" Target="javascript:;" TargetMode="External"/><Relationship Id="rId1475" Type="http://schemas.openxmlformats.org/officeDocument/2006/relationships/hyperlink" Target="javascript:;" TargetMode="External"/><Relationship Id="rId1682" Type="http://schemas.openxmlformats.org/officeDocument/2006/relationships/hyperlink" Target="javascript:;" TargetMode="External"/><Relationship Id="rId2319" Type="http://schemas.openxmlformats.org/officeDocument/2006/relationships/hyperlink" Target="javascript:;" TargetMode="External"/><Relationship Id="rId2526" Type="http://schemas.openxmlformats.org/officeDocument/2006/relationships/hyperlink" Target="javascript:;" TargetMode="External"/><Relationship Id="rId2733" Type="http://schemas.openxmlformats.org/officeDocument/2006/relationships/hyperlink" Target="javascript:;" TargetMode="External"/><Relationship Id="rId705" Type="http://schemas.openxmlformats.org/officeDocument/2006/relationships/hyperlink" Target="javascript:;" TargetMode="External"/><Relationship Id="rId1128" Type="http://schemas.openxmlformats.org/officeDocument/2006/relationships/hyperlink" Target="javascript:;" TargetMode="External"/><Relationship Id="rId1335" Type="http://schemas.openxmlformats.org/officeDocument/2006/relationships/hyperlink" Target="javascript:;" TargetMode="External"/><Relationship Id="rId1542" Type="http://schemas.openxmlformats.org/officeDocument/2006/relationships/hyperlink" Target="javascript:;" TargetMode="External"/><Relationship Id="rId2940" Type="http://schemas.openxmlformats.org/officeDocument/2006/relationships/hyperlink" Target="javascript:;" TargetMode="External"/><Relationship Id="rId912" Type="http://schemas.openxmlformats.org/officeDocument/2006/relationships/hyperlink" Target="javascript:;" TargetMode="External"/><Relationship Id="rId2800" Type="http://schemas.openxmlformats.org/officeDocument/2006/relationships/hyperlink" Target="javascript:;" TargetMode="External"/><Relationship Id="rId41" Type="http://schemas.openxmlformats.org/officeDocument/2006/relationships/hyperlink" Target="javascript:;" TargetMode="External"/><Relationship Id="rId1402" Type="http://schemas.openxmlformats.org/officeDocument/2006/relationships/hyperlink" Target="javascript:;" TargetMode="External"/><Relationship Id="rId288" Type="http://schemas.openxmlformats.org/officeDocument/2006/relationships/hyperlink" Target="javascript:;" TargetMode="External"/><Relationship Id="rId495" Type="http://schemas.openxmlformats.org/officeDocument/2006/relationships/hyperlink" Target="javascript:;" TargetMode="External"/><Relationship Id="rId2176" Type="http://schemas.openxmlformats.org/officeDocument/2006/relationships/hyperlink" Target="javascript:;" TargetMode="External"/><Relationship Id="rId2383" Type="http://schemas.openxmlformats.org/officeDocument/2006/relationships/hyperlink" Target="javascript:;" TargetMode="External"/><Relationship Id="rId2590" Type="http://schemas.openxmlformats.org/officeDocument/2006/relationships/hyperlink" Target="javascript:;" TargetMode="External"/><Relationship Id="rId148" Type="http://schemas.openxmlformats.org/officeDocument/2006/relationships/hyperlink" Target="javascript:;" TargetMode="External"/><Relationship Id="rId355" Type="http://schemas.openxmlformats.org/officeDocument/2006/relationships/hyperlink" Target="javascript:;" TargetMode="External"/><Relationship Id="rId562" Type="http://schemas.openxmlformats.org/officeDocument/2006/relationships/hyperlink" Target="javascript:;" TargetMode="External"/><Relationship Id="rId1192" Type="http://schemas.openxmlformats.org/officeDocument/2006/relationships/hyperlink" Target="javascript:;" TargetMode="External"/><Relationship Id="rId2036" Type="http://schemas.openxmlformats.org/officeDocument/2006/relationships/hyperlink" Target="javascript:;" TargetMode="External"/><Relationship Id="rId2243" Type="http://schemas.openxmlformats.org/officeDocument/2006/relationships/hyperlink" Target="javascript:;" TargetMode="External"/><Relationship Id="rId2450" Type="http://schemas.openxmlformats.org/officeDocument/2006/relationships/hyperlink" Target="javascript:;" TargetMode="External"/><Relationship Id="rId215" Type="http://schemas.openxmlformats.org/officeDocument/2006/relationships/hyperlink" Target="javascript:;" TargetMode="External"/><Relationship Id="rId422" Type="http://schemas.openxmlformats.org/officeDocument/2006/relationships/hyperlink" Target="javascript:;" TargetMode="External"/><Relationship Id="rId1052" Type="http://schemas.openxmlformats.org/officeDocument/2006/relationships/hyperlink" Target="javascript:;" TargetMode="External"/><Relationship Id="rId2103" Type="http://schemas.openxmlformats.org/officeDocument/2006/relationships/hyperlink" Target="javascript:;" TargetMode="External"/><Relationship Id="rId2310" Type="http://schemas.openxmlformats.org/officeDocument/2006/relationships/hyperlink" Target="javascript:;" TargetMode="External"/><Relationship Id="rId1869" Type="http://schemas.openxmlformats.org/officeDocument/2006/relationships/hyperlink" Target="javascript:;" TargetMode="External"/><Relationship Id="rId1729" Type="http://schemas.openxmlformats.org/officeDocument/2006/relationships/hyperlink" Target="javascript:;" TargetMode="External"/><Relationship Id="rId1936" Type="http://schemas.openxmlformats.org/officeDocument/2006/relationships/hyperlink" Target="javascript:;" TargetMode="External"/><Relationship Id="rId5" Type="http://schemas.openxmlformats.org/officeDocument/2006/relationships/hyperlink" Target="javascript:;" TargetMode="External"/><Relationship Id="rId889" Type="http://schemas.openxmlformats.org/officeDocument/2006/relationships/hyperlink" Target="javascript:;" TargetMode="External"/><Relationship Id="rId2777" Type="http://schemas.openxmlformats.org/officeDocument/2006/relationships/hyperlink" Target="javascript:;" TargetMode="External"/><Relationship Id="rId749" Type="http://schemas.openxmlformats.org/officeDocument/2006/relationships/hyperlink" Target="javascript:;" TargetMode="External"/><Relationship Id="rId1379" Type="http://schemas.openxmlformats.org/officeDocument/2006/relationships/hyperlink" Target="javascript:;" TargetMode="External"/><Relationship Id="rId1586" Type="http://schemas.openxmlformats.org/officeDocument/2006/relationships/hyperlink" Target="javascript:;" TargetMode="External"/><Relationship Id="rId609" Type="http://schemas.openxmlformats.org/officeDocument/2006/relationships/hyperlink" Target="javascript:;" TargetMode="External"/><Relationship Id="rId956" Type="http://schemas.openxmlformats.org/officeDocument/2006/relationships/hyperlink" Target="javascript:;" TargetMode="External"/><Relationship Id="rId1239" Type="http://schemas.openxmlformats.org/officeDocument/2006/relationships/hyperlink" Target="javascript:;" TargetMode="External"/><Relationship Id="rId1793" Type="http://schemas.openxmlformats.org/officeDocument/2006/relationships/hyperlink" Target="javascript:;" TargetMode="External"/><Relationship Id="rId2637" Type="http://schemas.openxmlformats.org/officeDocument/2006/relationships/hyperlink" Target="javascript:;" TargetMode="External"/><Relationship Id="rId2844" Type="http://schemas.openxmlformats.org/officeDocument/2006/relationships/hyperlink" Target="javascript:;" TargetMode="External"/><Relationship Id="rId85" Type="http://schemas.openxmlformats.org/officeDocument/2006/relationships/hyperlink" Target="javascript:;" TargetMode="External"/><Relationship Id="rId816" Type="http://schemas.openxmlformats.org/officeDocument/2006/relationships/hyperlink" Target="javascript:;" TargetMode="External"/><Relationship Id="rId1446" Type="http://schemas.openxmlformats.org/officeDocument/2006/relationships/hyperlink" Target="javascript:;" TargetMode="External"/><Relationship Id="rId1653" Type="http://schemas.openxmlformats.org/officeDocument/2006/relationships/hyperlink" Target="javascript:;" TargetMode="External"/><Relationship Id="rId1860" Type="http://schemas.openxmlformats.org/officeDocument/2006/relationships/hyperlink" Target="javascript:;" TargetMode="External"/><Relationship Id="rId2704" Type="http://schemas.openxmlformats.org/officeDocument/2006/relationships/hyperlink" Target="javascript:;" TargetMode="External"/><Relationship Id="rId2911" Type="http://schemas.openxmlformats.org/officeDocument/2006/relationships/hyperlink" Target="javascript:;" TargetMode="External"/><Relationship Id="rId1306" Type="http://schemas.openxmlformats.org/officeDocument/2006/relationships/hyperlink" Target="javascript:;" TargetMode="External"/><Relationship Id="rId1513" Type="http://schemas.openxmlformats.org/officeDocument/2006/relationships/hyperlink" Target="javascript:;" TargetMode="External"/><Relationship Id="rId1720" Type="http://schemas.openxmlformats.org/officeDocument/2006/relationships/hyperlink" Target="javascript:;" TargetMode="External"/><Relationship Id="rId12" Type="http://schemas.openxmlformats.org/officeDocument/2006/relationships/hyperlink" Target="javascript:;" TargetMode="External"/><Relationship Id="rId399" Type="http://schemas.openxmlformats.org/officeDocument/2006/relationships/hyperlink" Target="javascript:;" TargetMode="External"/><Relationship Id="rId2287" Type="http://schemas.openxmlformats.org/officeDocument/2006/relationships/hyperlink" Target="javascript:;" TargetMode="External"/><Relationship Id="rId2494" Type="http://schemas.openxmlformats.org/officeDocument/2006/relationships/hyperlink" Target="javascript:;" TargetMode="External"/><Relationship Id="rId259" Type="http://schemas.openxmlformats.org/officeDocument/2006/relationships/hyperlink" Target="javascript:;" TargetMode="External"/><Relationship Id="rId466" Type="http://schemas.openxmlformats.org/officeDocument/2006/relationships/hyperlink" Target="javascript:;" TargetMode="External"/><Relationship Id="rId673" Type="http://schemas.openxmlformats.org/officeDocument/2006/relationships/hyperlink" Target="javascript:;" TargetMode="External"/><Relationship Id="rId880" Type="http://schemas.openxmlformats.org/officeDocument/2006/relationships/hyperlink" Target="javascript:;" TargetMode="External"/><Relationship Id="rId1096" Type="http://schemas.openxmlformats.org/officeDocument/2006/relationships/hyperlink" Target="javascript:;" TargetMode="External"/><Relationship Id="rId2147" Type="http://schemas.openxmlformats.org/officeDocument/2006/relationships/hyperlink" Target="javascript:;" TargetMode="External"/><Relationship Id="rId2354" Type="http://schemas.openxmlformats.org/officeDocument/2006/relationships/hyperlink" Target="javascript:;" TargetMode="External"/><Relationship Id="rId2561" Type="http://schemas.openxmlformats.org/officeDocument/2006/relationships/hyperlink" Target="javascript:;" TargetMode="External"/><Relationship Id="rId119" Type="http://schemas.openxmlformats.org/officeDocument/2006/relationships/hyperlink" Target="javascript:;" TargetMode="External"/><Relationship Id="rId326" Type="http://schemas.openxmlformats.org/officeDocument/2006/relationships/hyperlink" Target="javascript:;" TargetMode="External"/><Relationship Id="rId533" Type="http://schemas.openxmlformats.org/officeDocument/2006/relationships/hyperlink" Target="javascript:;" TargetMode="External"/><Relationship Id="rId1163" Type="http://schemas.openxmlformats.org/officeDocument/2006/relationships/hyperlink" Target="javascript:;" TargetMode="External"/><Relationship Id="rId1370" Type="http://schemas.openxmlformats.org/officeDocument/2006/relationships/hyperlink" Target="javascript:;" TargetMode="External"/><Relationship Id="rId2007" Type="http://schemas.openxmlformats.org/officeDocument/2006/relationships/hyperlink" Target="javascript:;" TargetMode="External"/><Relationship Id="rId2214" Type="http://schemas.openxmlformats.org/officeDocument/2006/relationships/hyperlink" Target="javascript:;" TargetMode="External"/><Relationship Id="rId740" Type="http://schemas.openxmlformats.org/officeDocument/2006/relationships/hyperlink" Target="javascript:;" TargetMode="External"/><Relationship Id="rId1023" Type="http://schemas.openxmlformats.org/officeDocument/2006/relationships/hyperlink" Target="javascript:;" TargetMode="External"/><Relationship Id="rId2421" Type="http://schemas.openxmlformats.org/officeDocument/2006/relationships/hyperlink" Target="javascript:;" TargetMode="External"/><Relationship Id="rId600" Type="http://schemas.openxmlformats.org/officeDocument/2006/relationships/hyperlink" Target="javascript:;" TargetMode="External"/><Relationship Id="rId1230" Type="http://schemas.openxmlformats.org/officeDocument/2006/relationships/hyperlink" Target="javascript:;" TargetMode="External"/><Relationship Id="rId183" Type="http://schemas.openxmlformats.org/officeDocument/2006/relationships/hyperlink" Target="javascript:;" TargetMode="External"/><Relationship Id="rId390" Type="http://schemas.openxmlformats.org/officeDocument/2006/relationships/hyperlink" Target="javascript:;" TargetMode="External"/><Relationship Id="rId1907" Type="http://schemas.openxmlformats.org/officeDocument/2006/relationships/hyperlink" Target="javascript:;" TargetMode="External"/><Relationship Id="rId2071" Type="http://schemas.openxmlformats.org/officeDocument/2006/relationships/hyperlink" Target="javascript:;" TargetMode="External"/><Relationship Id="rId250" Type="http://schemas.openxmlformats.org/officeDocument/2006/relationships/hyperlink" Target="javascript:;" TargetMode="External"/><Relationship Id="rId110" Type="http://schemas.openxmlformats.org/officeDocument/2006/relationships/hyperlink" Target="javascript:;" TargetMode="External"/><Relationship Id="rId2888" Type="http://schemas.openxmlformats.org/officeDocument/2006/relationships/hyperlink" Target="javascript:;" TargetMode="External"/><Relationship Id="rId1697" Type="http://schemas.openxmlformats.org/officeDocument/2006/relationships/hyperlink" Target="javascript:;" TargetMode="External"/><Relationship Id="rId2748" Type="http://schemas.openxmlformats.org/officeDocument/2006/relationships/hyperlink" Target="javascript:;" TargetMode="External"/><Relationship Id="rId2955" Type="http://schemas.openxmlformats.org/officeDocument/2006/relationships/hyperlink" Target="javascript:;" TargetMode="External"/><Relationship Id="rId927" Type="http://schemas.openxmlformats.org/officeDocument/2006/relationships/hyperlink" Target="javascript:;" TargetMode="External"/><Relationship Id="rId1557" Type="http://schemas.openxmlformats.org/officeDocument/2006/relationships/hyperlink" Target="javascript:;" TargetMode="External"/><Relationship Id="rId1764" Type="http://schemas.openxmlformats.org/officeDocument/2006/relationships/hyperlink" Target="javascript:;" TargetMode="External"/><Relationship Id="rId1971" Type="http://schemas.openxmlformats.org/officeDocument/2006/relationships/hyperlink" Target="javascript:;" TargetMode="External"/><Relationship Id="rId2608" Type="http://schemas.openxmlformats.org/officeDocument/2006/relationships/hyperlink" Target="javascript:;" TargetMode="External"/><Relationship Id="rId2815" Type="http://schemas.openxmlformats.org/officeDocument/2006/relationships/hyperlink" Target="javascript:;" TargetMode="External"/><Relationship Id="rId56" Type="http://schemas.openxmlformats.org/officeDocument/2006/relationships/hyperlink" Target="javascript:;" TargetMode="External"/><Relationship Id="rId1417" Type="http://schemas.openxmlformats.org/officeDocument/2006/relationships/hyperlink" Target="javascript:;" TargetMode="External"/><Relationship Id="rId1624" Type="http://schemas.openxmlformats.org/officeDocument/2006/relationships/hyperlink" Target="javascript:;" TargetMode="External"/><Relationship Id="rId1831" Type="http://schemas.openxmlformats.org/officeDocument/2006/relationships/hyperlink" Target="javascript:;" TargetMode="External"/><Relationship Id="rId2398" Type="http://schemas.openxmlformats.org/officeDocument/2006/relationships/hyperlink" Target="javascript:;" TargetMode="External"/><Relationship Id="rId577" Type="http://schemas.openxmlformats.org/officeDocument/2006/relationships/hyperlink" Target="javascript:;" TargetMode="External"/><Relationship Id="rId2258" Type="http://schemas.openxmlformats.org/officeDocument/2006/relationships/hyperlink" Target="javascript:;" TargetMode="External"/><Relationship Id="rId784" Type="http://schemas.openxmlformats.org/officeDocument/2006/relationships/hyperlink" Target="javascript:;" TargetMode="External"/><Relationship Id="rId991" Type="http://schemas.openxmlformats.org/officeDocument/2006/relationships/hyperlink" Target="javascript:;" TargetMode="External"/><Relationship Id="rId1067" Type="http://schemas.openxmlformats.org/officeDocument/2006/relationships/hyperlink" Target="javascript:;" TargetMode="External"/><Relationship Id="rId2465" Type="http://schemas.openxmlformats.org/officeDocument/2006/relationships/hyperlink" Target="javascript:;" TargetMode="External"/><Relationship Id="rId2672" Type="http://schemas.openxmlformats.org/officeDocument/2006/relationships/hyperlink" Target="javascript:;" TargetMode="External"/><Relationship Id="rId437" Type="http://schemas.openxmlformats.org/officeDocument/2006/relationships/hyperlink" Target="javascript:;" TargetMode="External"/><Relationship Id="rId644" Type="http://schemas.openxmlformats.org/officeDocument/2006/relationships/hyperlink" Target="javascript:;" TargetMode="External"/><Relationship Id="rId851" Type="http://schemas.openxmlformats.org/officeDocument/2006/relationships/hyperlink" Target="javascript:;" TargetMode="External"/><Relationship Id="rId1274" Type="http://schemas.openxmlformats.org/officeDocument/2006/relationships/hyperlink" Target="javascript:;" TargetMode="External"/><Relationship Id="rId1481" Type="http://schemas.openxmlformats.org/officeDocument/2006/relationships/hyperlink" Target="javascript:;" TargetMode="External"/><Relationship Id="rId2118" Type="http://schemas.openxmlformats.org/officeDocument/2006/relationships/hyperlink" Target="javascript:;" TargetMode="External"/><Relationship Id="rId2325" Type="http://schemas.openxmlformats.org/officeDocument/2006/relationships/hyperlink" Target="javascript:;" TargetMode="External"/><Relationship Id="rId2532" Type="http://schemas.openxmlformats.org/officeDocument/2006/relationships/hyperlink" Target="javascript:;" TargetMode="External"/><Relationship Id="rId504" Type="http://schemas.openxmlformats.org/officeDocument/2006/relationships/hyperlink" Target="javascript:;" TargetMode="External"/><Relationship Id="rId711" Type="http://schemas.openxmlformats.org/officeDocument/2006/relationships/hyperlink" Target="javascript:;" TargetMode="External"/><Relationship Id="rId1134" Type="http://schemas.openxmlformats.org/officeDocument/2006/relationships/hyperlink" Target="javascript:;" TargetMode="External"/><Relationship Id="rId1341" Type="http://schemas.openxmlformats.org/officeDocument/2006/relationships/hyperlink" Target="javascript:;" TargetMode="External"/><Relationship Id="rId1201" Type="http://schemas.openxmlformats.org/officeDocument/2006/relationships/hyperlink" Target="javascript:;" TargetMode="External"/><Relationship Id="rId294" Type="http://schemas.openxmlformats.org/officeDocument/2006/relationships/hyperlink" Target="javascript:;" TargetMode="External"/><Relationship Id="rId2182" Type="http://schemas.openxmlformats.org/officeDocument/2006/relationships/hyperlink" Target="javascript:;" TargetMode="External"/><Relationship Id="rId154" Type="http://schemas.openxmlformats.org/officeDocument/2006/relationships/hyperlink" Target="javascript:;" TargetMode="External"/><Relationship Id="rId361" Type="http://schemas.openxmlformats.org/officeDocument/2006/relationships/hyperlink" Target="javascript:;" TargetMode="External"/><Relationship Id="rId2042" Type="http://schemas.openxmlformats.org/officeDocument/2006/relationships/hyperlink" Target="javascript:;" TargetMode="External"/><Relationship Id="rId221" Type="http://schemas.openxmlformats.org/officeDocument/2006/relationships/hyperlink" Target="javascript:;" TargetMode="External"/><Relationship Id="rId2859" Type="http://schemas.openxmlformats.org/officeDocument/2006/relationships/hyperlink" Target="javascript:;" TargetMode="External"/><Relationship Id="rId1668" Type="http://schemas.openxmlformats.org/officeDocument/2006/relationships/hyperlink" Target="javascript:;" TargetMode="External"/><Relationship Id="rId1875" Type="http://schemas.openxmlformats.org/officeDocument/2006/relationships/hyperlink" Target="javascript:;" TargetMode="External"/><Relationship Id="rId2719" Type="http://schemas.openxmlformats.org/officeDocument/2006/relationships/hyperlink" Target="javascript:;" TargetMode="External"/><Relationship Id="rId1528" Type="http://schemas.openxmlformats.org/officeDocument/2006/relationships/hyperlink" Target="javascript:;" TargetMode="External"/><Relationship Id="rId2926" Type="http://schemas.openxmlformats.org/officeDocument/2006/relationships/hyperlink" Target="javascript:;" TargetMode="External"/><Relationship Id="rId1735" Type="http://schemas.openxmlformats.org/officeDocument/2006/relationships/hyperlink" Target="javascript:;" TargetMode="External"/><Relationship Id="rId1942" Type="http://schemas.openxmlformats.org/officeDocument/2006/relationships/hyperlink" Target="javascript:;" TargetMode="External"/><Relationship Id="rId27" Type="http://schemas.openxmlformats.org/officeDocument/2006/relationships/hyperlink" Target="javascript:;" TargetMode="External"/><Relationship Id="rId1802" Type="http://schemas.openxmlformats.org/officeDocument/2006/relationships/hyperlink" Target="javascript:;" TargetMode="External"/><Relationship Id="rId688" Type="http://schemas.openxmlformats.org/officeDocument/2006/relationships/hyperlink" Target="javascript:;" TargetMode="External"/><Relationship Id="rId895" Type="http://schemas.openxmlformats.org/officeDocument/2006/relationships/hyperlink" Target="javascript:;" TargetMode="External"/><Relationship Id="rId2369" Type="http://schemas.openxmlformats.org/officeDocument/2006/relationships/hyperlink" Target="javascript:;" TargetMode="External"/><Relationship Id="rId2576" Type="http://schemas.openxmlformats.org/officeDocument/2006/relationships/hyperlink" Target="javascript:;" TargetMode="External"/><Relationship Id="rId2783" Type="http://schemas.openxmlformats.org/officeDocument/2006/relationships/hyperlink" Target="javascript:;" TargetMode="External"/><Relationship Id="rId548" Type="http://schemas.openxmlformats.org/officeDocument/2006/relationships/hyperlink" Target="javascript:;" TargetMode="External"/><Relationship Id="rId755" Type="http://schemas.openxmlformats.org/officeDocument/2006/relationships/hyperlink" Target="javascript:;" TargetMode="External"/><Relationship Id="rId962" Type="http://schemas.openxmlformats.org/officeDocument/2006/relationships/hyperlink" Target="javascript:;" TargetMode="External"/><Relationship Id="rId1178" Type="http://schemas.openxmlformats.org/officeDocument/2006/relationships/hyperlink" Target="javascript:;" TargetMode="External"/><Relationship Id="rId1385" Type="http://schemas.openxmlformats.org/officeDocument/2006/relationships/hyperlink" Target="javascript:;" TargetMode="External"/><Relationship Id="rId1592" Type="http://schemas.openxmlformats.org/officeDocument/2006/relationships/hyperlink" Target="javascript:;" TargetMode="External"/><Relationship Id="rId2229" Type="http://schemas.openxmlformats.org/officeDocument/2006/relationships/hyperlink" Target="javascript:;" TargetMode="External"/><Relationship Id="rId2436" Type="http://schemas.openxmlformats.org/officeDocument/2006/relationships/hyperlink" Target="javascript:;" TargetMode="External"/><Relationship Id="rId2643" Type="http://schemas.openxmlformats.org/officeDocument/2006/relationships/hyperlink" Target="javascript:;" TargetMode="External"/><Relationship Id="rId2850" Type="http://schemas.openxmlformats.org/officeDocument/2006/relationships/hyperlink" Target="javascript:;" TargetMode="External"/><Relationship Id="rId91" Type="http://schemas.openxmlformats.org/officeDocument/2006/relationships/hyperlink" Target="javascript:;" TargetMode="External"/><Relationship Id="rId408" Type="http://schemas.openxmlformats.org/officeDocument/2006/relationships/hyperlink" Target="javascript:;" TargetMode="External"/><Relationship Id="rId615" Type="http://schemas.openxmlformats.org/officeDocument/2006/relationships/hyperlink" Target="javascript:;" TargetMode="External"/><Relationship Id="rId822" Type="http://schemas.openxmlformats.org/officeDocument/2006/relationships/hyperlink" Target="javascript:;" TargetMode="External"/><Relationship Id="rId1038" Type="http://schemas.openxmlformats.org/officeDocument/2006/relationships/hyperlink" Target="javascript:;" TargetMode="External"/><Relationship Id="rId1245" Type="http://schemas.openxmlformats.org/officeDocument/2006/relationships/hyperlink" Target="javascript:;" TargetMode="External"/><Relationship Id="rId1452" Type="http://schemas.openxmlformats.org/officeDocument/2006/relationships/hyperlink" Target="javascript:;" TargetMode="External"/><Relationship Id="rId2503" Type="http://schemas.openxmlformats.org/officeDocument/2006/relationships/hyperlink" Target="javascript:;" TargetMode="External"/><Relationship Id="rId1105" Type="http://schemas.openxmlformats.org/officeDocument/2006/relationships/hyperlink" Target="javascript:;" TargetMode="External"/><Relationship Id="rId1312" Type="http://schemas.openxmlformats.org/officeDocument/2006/relationships/hyperlink" Target="javascript:;" TargetMode="External"/><Relationship Id="rId2710" Type="http://schemas.openxmlformats.org/officeDocument/2006/relationships/hyperlink" Target="javascript:;" TargetMode="External"/><Relationship Id="rId198" Type="http://schemas.openxmlformats.org/officeDocument/2006/relationships/hyperlink" Target="javascript:;" TargetMode="External"/><Relationship Id="rId2086" Type="http://schemas.openxmlformats.org/officeDocument/2006/relationships/hyperlink" Target="javascript:;" TargetMode="External"/><Relationship Id="rId2293" Type="http://schemas.openxmlformats.org/officeDocument/2006/relationships/hyperlink" Target="javascript:;" TargetMode="External"/><Relationship Id="rId265" Type="http://schemas.openxmlformats.org/officeDocument/2006/relationships/hyperlink" Target="javascript:;" TargetMode="External"/><Relationship Id="rId472" Type="http://schemas.openxmlformats.org/officeDocument/2006/relationships/hyperlink" Target="javascript:;" TargetMode="External"/><Relationship Id="rId2153" Type="http://schemas.openxmlformats.org/officeDocument/2006/relationships/hyperlink" Target="javascript:;" TargetMode="External"/><Relationship Id="rId2360" Type="http://schemas.openxmlformats.org/officeDocument/2006/relationships/hyperlink" Target="javascript:;" TargetMode="External"/><Relationship Id="rId125" Type="http://schemas.openxmlformats.org/officeDocument/2006/relationships/hyperlink" Target="javascript:;" TargetMode="External"/><Relationship Id="rId332" Type="http://schemas.openxmlformats.org/officeDocument/2006/relationships/hyperlink" Target="javascript:;" TargetMode="External"/><Relationship Id="rId2013" Type="http://schemas.openxmlformats.org/officeDocument/2006/relationships/hyperlink" Target="javascript:;" TargetMode="External"/><Relationship Id="rId2220" Type="http://schemas.openxmlformats.org/officeDocument/2006/relationships/hyperlink" Target="javascript:;" TargetMode="External"/><Relationship Id="rId1779" Type="http://schemas.openxmlformats.org/officeDocument/2006/relationships/hyperlink" Target="javascript:;" TargetMode="External"/><Relationship Id="rId1986" Type="http://schemas.openxmlformats.org/officeDocument/2006/relationships/hyperlink" Target="javascript:;" TargetMode="External"/><Relationship Id="rId1639" Type="http://schemas.openxmlformats.org/officeDocument/2006/relationships/hyperlink" Target="javascript:;" TargetMode="External"/><Relationship Id="rId1846" Type="http://schemas.openxmlformats.org/officeDocument/2006/relationships/hyperlink" Target="javascript:;" TargetMode="External"/><Relationship Id="rId1706" Type="http://schemas.openxmlformats.org/officeDocument/2006/relationships/hyperlink" Target="javascript:;" TargetMode="External"/><Relationship Id="rId1913" Type="http://schemas.openxmlformats.org/officeDocument/2006/relationships/hyperlink" Target="javascript:;" TargetMode="External"/><Relationship Id="rId799" Type="http://schemas.openxmlformats.org/officeDocument/2006/relationships/hyperlink" Target="javascript:;" TargetMode="External"/><Relationship Id="rId2687" Type="http://schemas.openxmlformats.org/officeDocument/2006/relationships/hyperlink" Target="javascript:;" TargetMode="External"/><Relationship Id="rId2894" Type="http://schemas.openxmlformats.org/officeDocument/2006/relationships/hyperlink" Target="javascript:;" TargetMode="External"/><Relationship Id="rId659" Type="http://schemas.openxmlformats.org/officeDocument/2006/relationships/hyperlink" Target="javascript:;" TargetMode="External"/><Relationship Id="rId866" Type="http://schemas.openxmlformats.org/officeDocument/2006/relationships/hyperlink" Target="javascript:;" TargetMode="External"/><Relationship Id="rId1289" Type="http://schemas.openxmlformats.org/officeDocument/2006/relationships/hyperlink" Target="javascript:;" TargetMode="External"/><Relationship Id="rId1496" Type="http://schemas.openxmlformats.org/officeDocument/2006/relationships/hyperlink" Target="javascript:;" TargetMode="External"/><Relationship Id="rId2547" Type="http://schemas.openxmlformats.org/officeDocument/2006/relationships/hyperlink" Target="javascript:;" TargetMode="External"/><Relationship Id="rId519" Type="http://schemas.openxmlformats.org/officeDocument/2006/relationships/hyperlink" Target="javascript:;" TargetMode="External"/><Relationship Id="rId1149" Type="http://schemas.openxmlformats.org/officeDocument/2006/relationships/hyperlink" Target="javascript:;" TargetMode="External"/><Relationship Id="rId1356" Type="http://schemas.openxmlformats.org/officeDocument/2006/relationships/hyperlink" Target="javascript:;" TargetMode="External"/><Relationship Id="rId2754" Type="http://schemas.openxmlformats.org/officeDocument/2006/relationships/hyperlink" Target="javascript:;" TargetMode="External"/><Relationship Id="rId2961" Type="http://schemas.openxmlformats.org/officeDocument/2006/relationships/hyperlink" Target="javascript:;" TargetMode="External"/><Relationship Id="rId726" Type="http://schemas.openxmlformats.org/officeDocument/2006/relationships/hyperlink" Target="javascript:;" TargetMode="External"/><Relationship Id="rId933" Type="http://schemas.openxmlformats.org/officeDocument/2006/relationships/hyperlink" Target="javascript:;" TargetMode="External"/><Relationship Id="rId1009" Type="http://schemas.openxmlformats.org/officeDocument/2006/relationships/hyperlink" Target="javascript:;" TargetMode="External"/><Relationship Id="rId1563" Type="http://schemas.openxmlformats.org/officeDocument/2006/relationships/hyperlink" Target="javascript:;" TargetMode="External"/><Relationship Id="rId1770" Type="http://schemas.openxmlformats.org/officeDocument/2006/relationships/hyperlink" Target="javascript:;" TargetMode="External"/><Relationship Id="rId2407" Type="http://schemas.openxmlformats.org/officeDocument/2006/relationships/hyperlink" Target="javascript:;" TargetMode="External"/><Relationship Id="rId2614" Type="http://schemas.openxmlformats.org/officeDocument/2006/relationships/hyperlink" Target="javascript:;" TargetMode="External"/><Relationship Id="rId2821" Type="http://schemas.openxmlformats.org/officeDocument/2006/relationships/hyperlink" Target="javascript:;" TargetMode="External"/><Relationship Id="rId62" Type="http://schemas.openxmlformats.org/officeDocument/2006/relationships/hyperlink" Target="javascript:;" TargetMode="External"/><Relationship Id="rId1216" Type="http://schemas.openxmlformats.org/officeDocument/2006/relationships/hyperlink" Target="javascript:;" TargetMode="External"/><Relationship Id="rId1423" Type="http://schemas.openxmlformats.org/officeDocument/2006/relationships/hyperlink" Target="javascript:;" TargetMode="External"/><Relationship Id="rId1630" Type="http://schemas.openxmlformats.org/officeDocument/2006/relationships/hyperlink" Target="javascript:;" TargetMode="External"/><Relationship Id="rId2197" Type="http://schemas.openxmlformats.org/officeDocument/2006/relationships/hyperlink" Target="javascript:;" TargetMode="External"/><Relationship Id="rId169" Type="http://schemas.openxmlformats.org/officeDocument/2006/relationships/hyperlink" Target="javascript:;" TargetMode="External"/><Relationship Id="rId376" Type="http://schemas.openxmlformats.org/officeDocument/2006/relationships/hyperlink" Target="javascript:;" TargetMode="External"/><Relationship Id="rId583" Type="http://schemas.openxmlformats.org/officeDocument/2006/relationships/hyperlink" Target="javascript:;" TargetMode="External"/><Relationship Id="rId790" Type="http://schemas.openxmlformats.org/officeDocument/2006/relationships/hyperlink" Target="javascript:;" TargetMode="External"/><Relationship Id="rId2057" Type="http://schemas.openxmlformats.org/officeDocument/2006/relationships/hyperlink" Target="javascript:;" TargetMode="External"/><Relationship Id="rId2264" Type="http://schemas.openxmlformats.org/officeDocument/2006/relationships/hyperlink" Target="javascript:;" TargetMode="External"/><Relationship Id="rId2471" Type="http://schemas.openxmlformats.org/officeDocument/2006/relationships/hyperlink" Target="javascript:;" TargetMode="External"/><Relationship Id="rId236" Type="http://schemas.openxmlformats.org/officeDocument/2006/relationships/hyperlink" Target="javascript:;" TargetMode="External"/><Relationship Id="rId443" Type="http://schemas.openxmlformats.org/officeDocument/2006/relationships/hyperlink" Target="javascript:;" TargetMode="External"/><Relationship Id="rId650" Type="http://schemas.openxmlformats.org/officeDocument/2006/relationships/hyperlink" Target="javascript:;" TargetMode="External"/><Relationship Id="rId1073" Type="http://schemas.openxmlformats.org/officeDocument/2006/relationships/hyperlink" Target="javascript:;" TargetMode="External"/><Relationship Id="rId1280" Type="http://schemas.openxmlformats.org/officeDocument/2006/relationships/hyperlink" Target="javascript:;" TargetMode="External"/><Relationship Id="rId2124" Type="http://schemas.openxmlformats.org/officeDocument/2006/relationships/hyperlink" Target="javascript:;" TargetMode="External"/><Relationship Id="rId2331" Type="http://schemas.openxmlformats.org/officeDocument/2006/relationships/hyperlink" Target="javascript:;" TargetMode="External"/><Relationship Id="rId303" Type="http://schemas.openxmlformats.org/officeDocument/2006/relationships/hyperlink" Target="javascript:;" TargetMode="External"/><Relationship Id="rId1140" Type="http://schemas.openxmlformats.org/officeDocument/2006/relationships/hyperlink" Target="javascript:;" TargetMode="External"/><Relationship Id="rId510" Type="http://schemas.openxmlformats.org/officeDocument/2006/relationships/hyperlink" Target="javascript:;" TargetMode="External"/><Relationship Id="rId1000" Type="http://schemas.openxmlformats.org/officeDocument/2006/relationships/hyperlink" Target="javascript:;" TargetMode="External"/><Relationship Id="rId1957" Type="http://schemas.openxmlformats.org/officeDocument/2006/relationships/hyperlink" Target="javascript:;" TargetMode="External"/><Relationship Id="rId1817" Type="http://schemas.openxmlformats.org/officeDocument/2006/relationships/hyperlink" Target="javascript:;" TargetMode="External"/><Relationship Id="rId160" Type="http://schemas.openxmlformats.org/officeDocument/2006/relationships/hyperlink" Target="javascript:;" TargetMode="External"/><Relationship Id="rId2798" Type="http://schemas.openxmlformats.org/officeDocument/2006/relationships/hyperlink" Target="javascript:;" TargetMode="External"/><Relationship Id="rId977" Type="http://schemas.openxmlformats.org/officeDocument/2006/relationships/hyperlink" Target="javascript:;" TargetMode="External"/><Relationship Id="rId2658" Type="http://schemas.openxmlformats.org/officeDocument/2006/relationships/hyperlink" Target="javascript:;" TargetMode="External"/><Relationship Id="rId2865" Type="http://schemas.openxmlformats.org/officeDocument/2006/relationships/hyperlink" Target="javascript:;" TargetMode="External"/><Relationship Id="rId837" Type="http://schemas.openxmlformats.org/officeDocument/2006/relationships/hyperlink" Target="javascript:;" TargetMode="External"/><Relationship Id="rId1467" Type="http://schemas.openxmlformats.org/officeDocument/2006/relationships/hyperlink" Target="javascript:;" TargetMode="External"/><Relationship Id="rId1674" Type="http://schemas.openxmlformats.org/officeDocument/2006/relationships/hyperlink" Target="javascript:;" TargetMode="External"/><Relationship Id="rId1881" Type="http://schemas.openxmlformats.org/officeDocument/2006/relationships/hyperlink" Target="javascript:;" TargetMode="External"/><Relationship Id="rId2518" Type="http://schemas.openxmlformats.org/officeDocument/2006/relationships/hyperlink" Target="javascript:;" TargetMode="External"/><Relationship Id="rId2725" Type="http://schemas.openxmlformats.org/officeDocument/2006/relationships/hyperlink" Target="javascript:;" TargetMode="External"/><Relationship Id="rId2932" Type="http://schemas.openxmlformats.org/officeDocument/2006/relationships/hyperlink" Target="javascript:;" TargetMode="External"/><Relationship Id="rId904" Type="http://schemas.openxmlformats.org/officeDocument/2006/relationships/hyperlink" Target="javascript:;" TargetMode="External"/><Relationship Id="rId1327" Type="http://schemas.openxmlformats.org/officeDocument/2006/relationships/hyperlink" Target="javascript:;" TargetMode="External"/><Relationship Id="rId1534" Type="http://schemas.openxmlformats.org/officeDocument/2006/relationships/hyperlink" Target="javascript:;" TargetMode="External"/><Relationship Id="rId1741" Type="http://schemas.openxmlformats.org/officeDocument/2006/relationships/hyperlink" Target="javascript:;" TargetMode="External"/><Relationship Id="rId33" Type="http://schemas.openxmlformats.org/officeDocument/2006/relationships/hyperlink" Target="javascript:;" TargetMode="External"/><Relationship Id="rId1601" Type="http://schemas.openxmlformats.org/officeDocument/2006/relationships/hyperlink" Target="javascript:;" TargetMode="External"/><Relationship Id="rId487" Type="http://schemas.openxmlformats.org/officeDocument/2006/relationships/hyperlink" Target="javascript:;" TargetMode="External"/><Relationship Id="rId694" Type="http://schemas.openxmlformats.org/officeDocument/2006/relationships/hyperlink" Target="javascript:;" TargetMode="External"/><Relationship Id="rId2168" Type="http://schemas.openxmlformats.org/officeDocument/2006/relationships/hyperlink" Target="javascript:;" TargetMode="External"/><Relationship Id="rId2375" Type="http://schemas.openxmlformats.org/officeDocument/2006/relationships/hyperlink" Target="javascript:;" TargetMode="External"/><Relationship Id="rId347" Type="http://schemas.openxmlformats.org/officeDocument/2006/relationships/hyperlink" Target="javascript:;" TargetMode="External"/><Relationship Id="rId1184" Type="http://schemas.openxmlformats.org/officeDocument/2006/relationships/hyperlink" Target="javascript:;" TargetMode="External"/><Relationship Id="rId2028" Type="http://schemas.openxmlformats.org/officeDocument/2006/relationships/hyperlink" Target="javascript:;" TargetMode="External"/><Relationship Id="rId2582" Type="http://schemas.openxmlformats.org/officeDocument/2006/relationships/hyperlink" Target="javascript:;" TargetMode="External"/><Relationship Id="rId554" Type="http://schemas.openxmlformats.org/officeDocument/2006/relationships/hyperlink" Target="javascript:;" TargetMode="External"/><Relationship Id="rId761" Type="http://schemas.openxmlformats.org/officeDocument/2006/relationships/hyperlink" Target="javascript:;" TargetMode="External"/><Relationship Id="rId1391" Type="http://schemas.openxmlformats.org/officeDocument/2006/relationships/hyperlink" Target="javascript:;" TargetMode="External"/><Relationship Id="rId2235" Type="http://schemas.openxmlformats.org/officeDocument/2006/relationships/hyperlink" Target="javascript:;" TargetMode="External"/><Relationship Id="rId2442" Type="http://schemas.openxmlformats.org/officeDocument/2006/relationships/hyperlink" Target="javascript:;" TargetMode="External"/><Relationship Id="rId207" Type="http://schemas.openxmlformats.org/officeDocument/2006/relationships/hyperlink" Target="javascript:;" TargetMode="External"/><Relationship Id="rId414" Type="http://schemas.openxmlformats.org/officeDocument/2006/relationships/hyperlink" Target="javascript:;" TargetMode="External"/><Relationship Id="rId621" Type="http://schemas.openxmlformats.org/officeDocument/2006/relationships/hyperlink" Target="javascript:;" TargetMode="External"/><Relationship Id="rId1044" Type="http://schemas.openxmlformats.org/officeDocument/2006/relationships/hyperlink" Target="javascript:;" TargetMode="External"/><Relationship Id="rId1251" Type="http://schemas.openxmlformats.org/officeDocument/2006/relationships/hyperlink" Target="javascript:;" TargetMode="External"/><Relationship Id="rId2302" Type="http://schemas.openxmlformats.org/officeDocument/2006/relationships/hyperlink" Target="javascript:;" TargetMode="External"/><Relationship Id="rId1111" Type="http://schemas.openxmlformats.org/officeDocument/2006/relationships/hyperlink" Target="javascript:;" TargetMode="External"/><Relationship Id="rId1928" Type="http://schemas.openxmlformats.org/officeDocument/2006/relationships/hyperlink" Target="javascript:;" TargetMode="External"/><Relationship Id="rId2092" Type="http://schemas.openxmlformats.org/officeDocument/2006/relationships/hyperlink" Target="javascript:;" TargetMode="External"/><Relationship Id="rId271" Type="http://schemas.openxmlformats.org/officeDocument/2006/relationships/hyperlink" Target="javascript:;" TargetMode="External"/><Relationship Id="rId131" Type="http://schemas.openxmlformats.org/officeDocument/2006/relationships/hyperlink" Target="javascript:;" TargetMode="External"/><Relationship Id="rId2769" Type="http://schemas.openxmlformats.org/officeDocument/2006/relationships/hyperlink" Target="javascript:;" TargetMode="External"/><Relationship Id="rId2976" Type="http://schemas.openxmlformats.org/officeDocument/2006/relationships/hyperlink" Target="javascript:;" TargetMode="External"/><Relationship Id="rId948" Type="http://schemas.openxmlformats.org/officeDocument/2006/relationships/hyperlink" Target="javascript:;" TargetMode="External"/><Relationship Id="rId1578" Type="http://schemas.openxmlformats.org/officeDocument/2006/relationships/hyperlink" Target="javascript:;" TargetMode="External"/><Relationship Id="rId1785" Type="http://schemas.openxmlformats.org/officeDocument/2006/relationships/hyperlink" Target="javascript:;" TargetMode="External"/><Relationship Id="rId1992" Type="http://schemas.openxmlformats.org/officeDocument/2006/relationships/hyperlink" Target="javascript:;" TargetMode="External"/><Relationship Id="rId2629" Type="http://schemas.openxmlformats.org/officeDocument/2006/relationships/hyperlink" Target="javascript:;" TargetMode="External"/><Relationship Id="rId2836" Type="http://schemas.openxmlformats.org/officeDocument/2006/relationships/hyperlink" Target="javascript:;" TargetMode="External"/><Relationship Id="rId77" Type="http://schemas.openxmlformats.org/officeDocument/2006/relationships/hyperlink" Target="javascript:;" TargetMode="External"/><Relationship Id="rId808" Type="http://schemas.openxmlformats.org/officeDocument/2006/relationships/hyperlink" Target="javascript:;" TargetMode="External"/><Relationship Id="rId1438" Type="http://schemas.openxmlformats.org/officeDocument/2006/relationships/hyperlink" Target="javascript:;" TargetMode="External"/><Relationship Id="rId1645" Type="http://schemas.openxmlformats.org/officeDocument/2006/relationships/hyperlink" Target="javascript:;" TargetMode="External"/><Relationship Id="rId1852" Type="http://schemas.openxmlformats.org/officeDocument/2006/relationships/hyperlink" Target="javascript:;" TargetMode="External"/><Relationship Id="rId2903" Type="http://schemas.openxmlformats.org/officeDocument/2006/relationships/hyperlink" Target="javascript:;" TargetMode="External"/><Relationship Id="rId1505" Type="http://schemas.openxmlformats.org/officeDocument/2006/relationships/hyperlink" Target="javascript:;" TargetMode="External"/><Relationship Id="rId1712" Type="http://schemas.openxmlformats.org/officeDocument/2006/relationships/hyperlink" Target="javascript:;" TargetMode="External"/><Relationship Id="rId598" Type="http://schemas.openxmlformats.org/officeDocument/2006/relationships/hyperlink" Target="javascript:;" TargetMode="External"/><Relationship Id="rId2279" Type="http://schemas.openxmlformats.org/officeDocument/2006/relationships/hyperlink" Target="javascript:;" TargetMode="External"/><Relationship Id="rId2486" Type="http://schemas.openxmlformats.org/officeDocument/2006/relationships/hyperlink" Target="javascript:;" TargetMode="External"/><Relationship Id="rId2693" Type="http://schemas.openxmlformats.org/officeDocument/2006/relationships/hyperlink" Target="javascript:;" TargetMode="External"/><Relationship Id="rId458" Type="http://schemas.openxmlformats.org/officeDocument/2006/relationships/hyperlink" Target="javascript:;" TargetMode="External"/><Relationship Id="rId665" Type="http://schemas.openxmlformats.org/officeDocument/2006/relationships/hyperlink" Target="javascript:;" TargetMode="External"/><Relationship Id="rId872" Type="http://schemas.openxmlformats.org/officeDocument/2006/relationships/hyperlink" Target="javascript:;" TargetMode="External"/><Relationship Id="rId1088" Type="http://schemas.openxmlformats.org/officeDocument/2006/relationships/hyperlink" Target="javascript:;" TargetMode="External"/><Relationship Id="rId1295" Type="http://schemas.openxmlformats.org/officeDocument/2006/relationships/hyperlink" Target="javascript:;" TargetMode="External"/><Relationship Id="rId2139" Type="http://schemas.openxmlformats.org/officeDocument/2006/relationships/hyperlink" Target="javascript:;" TargetMode="External"/><Relationship Id="rId2346" Type="http://schemas.openxmlformats.org/officeDocument/2006/relationships/hyperlink" Target="javascript:;" TargetMode="External"/><Relationship Id="rId2553" Type="http://schemas.openxmlformats.org/officeDocument/2006/relationships/hyperlink" Target="javascript:;" TargetMode="External"/><Relationship Id="rId2760" Type="http://schemas.openxmlformats.org/officeDocument/2006/relationships/hyperlink" Target="javascript:;" TargetMode="External"/><Relationship Id="rId318" Type="http://schemas.openxmlformats.org/officeDocument/2006/relationships/hyperlink" Target="javascript:;" TargetMode="External"/><Relationship Id="rId525" Type="http://schemas.openxmlformats.org/officeDocument/2006/relationships/hyperlink" Target="javascript:;" TargetMode="External"/><Relationship Id="rId732" Type="http://schemas.openxmlformats.org/officeDocument/2006/relationships/hyperlink" Target="javascript:;" TargetMode="External"/><Relationship Id="rId1155" Type="http://schemas.openxmlformats.org/officeDocument/2006/relationships/hyperlink" Target="javascript:;" TargetMode="External"/><Relationship Id="rId1362" Type="http://schemas.openxmlformats.org/officeDocument/2006/relationships/hyperlink" Target="javascript:;" TargetMode="External"/><Relationship Id="rId2206" Type="http://schemas.openxmlformats.org/officeDocument/2006/relationships/hyperlink" Target="javascript:;" TargetMode="External"/><Relationship Id="rId2413" Type="http://schemas.openxmlformats.org/officeDocument/2006/relationships/hyperlink" Target="javascript:;" TargetMode="External"/><Relationship Id="rId2620" Type="http://schemas.openxmlformats.org/officeDocument/2006/relationships/hyperlink" Target="javascript:;" TargetMode="External"/><Relationship Id="rId1015" Type="http://schemas.openxmlformats.org/officeDocument/2006/relationships/hyperlink" Target="javascript:;" TargetMode="External"/><Relationship Id="rId1222" Type="http://schemas.openxmlformats.org/officeDocument/2006/relationships/hyperlink" Target="javascript:;" TargetMode="External"/><Relationship Id="rId175" Type="http://schemas.openxmlformats.org/officeDocument/2006/relationships/hyperlink" Target="javascript:;" TargetMode="External"/><Relationship Id="rId382" Type="http://schemas.openxmlformats.org/officeDocument/2006/relationships/hyperlink" Target="javascript:;" TargetMode="External"/><Relationship Id="rId2063" Type="http://schemas.openxmlformats.org/officeDocument/2006/relationships/hyperlink" Target="javascript:;" TargetMode="External"/><Relationship Id="rId2270" Type="http://schemas.openxmlformats.org/officeDocument/2006/relationships/hyperlink" Target="javascript:;" TargetMode="External"/><Relationship Id="rId242" Type="http://schemas.openxmlformats.org/officeDocument/2006/relationships/hyperlink" Target="javascript:;" TargetMode="External"/><Relationship Id="rId2130" Type="http://schemas.openxmlformats.org/officeDocument/2006/relationships/hyperlink" Target="javascript:;" TargetMode="External"/><Relationship Id="rId102" Type="http://schemas.openxmlformats.org/officeDocument/2006/relationships/hyperlink" Target="javascript:;" TargetMode="External"/><Relationship Id="rId1689" Type="http://schemas.openxmlformats.org/officeDocument/2006/relationships/hyperlink" Target="javascript:;" TargetMode="External"/><Relationship Id="rId1896" Type="http://schemas.openxmlformats.org/officeDocument/2006/relationships/hyperlink" Target="javascript:;" TargetMode="External"/><Relationship Id="rId2947" Type="http://schemas.openxmlformats.org/officeDocument/2006/relationships/hyperlink" Target="javascript:;" TargetMode="External"/><Relationship Id="rId919" Type="http://schemas.openxmlformats.org/officeDocument/2006/relationships/hyperlink" Target="javascript:;" TargetMode="External"/><Relationship Id="rId1549" Type="http://schemas.openxmlformats.org/officeDocument/2006/relationships/hyperlink" Target="javascript:;" TargetMode="External"/><Relationship Id="rId1756" Type="http://schemas.openxmlformats.org/officeDocument/2006/relationships/hyperlink" Target="javascript:;" TargetMode="External"/><Relationship Id="rId1963" Type="http://schemas.openxmlformats.org/officeDocument/2006/relationships/hyperlink" Target="javascript:;" TargetMode="External"/><Relationship Id="rId2807" Type="http://schemas.openxmlformats.org/officeDocument/2006/relationships/hyperlink" Target="javascript:;" TargetMode="External"/><Relationship Id="rId48" Type="http://schemas.openxmlformats.org/officeDocument/2006/relationships/hyperlink" Target="javascript:;" TargetMode="External"/><Relationship Id="rId1409" Type="http://schemas.openxmlformats.org/officeDocument/2006/relationships/hyperlink" Target="javascript:;" TargetMode="External"/><Relationship Id="rId1616" Type="http://schemas.openxmlformats.org/officeDocument/2006/relationships/hyperlink" Target="javascript:;" TargetMode="External"/><Relationship Id="rId1823" Type="http://schemas.openxmlformats.org/officeDocument/2006/relationships/hyperlink" Target="javascript:;" TargetMode="External"/><Relationship Id="rId264" Type="http://schemas.openxmlformats.org/officeDocument/2006/relationships/hyperlink" Target="javascript:;" TargetMode="External"/><Relationship Id="rId471" Type="http://schemas.openxmlformats.org/officeDocument/2006/relationships/hyperlink" Target="javascript:;" TargetMode="External"/><Relationship Id="rId2152" Type="http://schemas.openxmlformats.org/officeDocument/2006/relationships/hyperlink" Target="javascript:;" TargetMode="External"/><Relationship Id="rId2597" Type="http://schemas.openxmlformats.org/officeDocument/2006/relationships/hyperlink" Target="javascript:;" TargetMode="External"/><Relationship Id="rId124" Type="http://schemas.openxmlformats.org/officeDocument/2006/relationships/hyperlink" Target="javascript:;" TargetMode="External"/><Relationship Id="rId569" Type="http://schemas.openxmlformats.org/officeDocument/2006/relationships/hyperlink" Target="javascript:;" TargetMode="External"/><Relationship Id="rId776" Type="http://schemas.openxmlformats.org/officeDocument/2006/relationships/hyperlink" Target="javascript:;" TargetMode="External"/><Relationship Id="rId983" Type="http://schemas.openxmlformats.org/officeDocument/2006/relationships/hyperlink" Target="javascript:;" TargetMode="External"/><Relationship Id="rId1199" Type="http://schemas.openxmlformats.org/officeDocument/2006/relationships/hyperlink" Target="javascript:;" TargetMode="External"/><Relationship Id="rId2457" Type="http://schemas.openxmlformats.org/officeDocument/2006/relationships/hyperlink" Target="javascript:;" TargetMode="External"/><Relationship Id="rId2664" Type="http://schemas.openxmlformats.org/officeDocument/2006/relationships/hyperlink" Target="javascript:;" TargetMode="External"/><Relationship Id="rId331" Type="http://schemas.openxmlformats.org/officeDocument/2006/relationships/hyperlink" Target="javascript:;" TargetMode="External"/><Relationship Id="rId429" Type="http://schemas.openxmlformats.org/officeDocument/2006/relationships/hyperlink" Target="javascript:;" TargetMode="External"/><Relationship Id="rId636" Type="http://schemas.openxmlformats.org/officeDocument/2006/relationships/hyperlink" Target="javascript:;" TargetMode="External"/><Relationship Id="rId1059" Type="http://schemas.openxmlformats.org/officeDocument/2006/relationships/hyperlink" Target="javascript:;" TargetMode="External"/><Relationship Id="rId1266" Type="http://schemas.openxmlformats.org/officeDocument/2006/relationships/hyperlink" Target="javascript:;" TargetMode="External"/><Relationship Id="rId1473" Type="http://schemas.openxmlformats.org/officeDocument/2006/relationships/hyperlink" Target="javascript:;" TargetMode="External"/><Relationship Id="rId2012" Type="http://schemas.openxmlformats.org/officeDocument/2006/relationships/hyperlink" Target="javascript:;" TargetMode="External"/><Relationship Id="rId2317" Type="http://schemas.openxmlformats.org/officeDocument/2006/relationships/hyperlink" Target="javascript:;" TargetMode="External"/><Relationship Id="rId2871" Type="http://schemas.openxmlformats.org/officeDocument/2006/relationships/hyperlink" Target="javascript:;" TargetMode="External"/><Relationship Id="rId2969" Type="http://schemas.openxmlformats.org/officeDocument/2006/relationships/hyperlink" Target="javascript:;" TargetMode="External"/><Relationship Id="rId843" Type="http://schemas.openxmlformats.org/officeDocument/2006/relationships/hyperlink" Target="javascript:;" TargetMode="External"/><Relationship Id="rId1126" Type="http://schemas.openxmlformats.org/officeDocument/2006/relationships/hyperlink" Target="javascript:;" TargetMode="External"/><Relationship Id="rId1680" Type="http://schemas.openxmlformats.org/officeDocument/2006/relationships/hyperlink" Target="javascript:;" TargetMode="External"/><Relationship Id="rId1778" Type="http://schemas.openxmlformats.org/officeDocument/2006/relationships/hyperlink" Target="javascript:;" TargetMode="External"/><Relationship Id="rId1985" Type="http://schemas.openxmlformats.org/officeDocument/2006/relationships/hyperlink" Target="javascript:;" TargetMode="External"/><Relationship Id="rId2524" Type="http://schemas.openxmlformats.org/officeDocument/2006/relationships/hyperlink" Target="javascript:;" TargetMode="External"/><Relationship Id="rId2731" Type="http://schemas.openxmlformats.org/officeDocument/2006/relationships/hyperlink" Target="javascript:;" TargetMode="External"/><Relationship Id="rId2829" Type="http://schemas.openxmlformats.org/officeDocument/2006/relationships/hyperlink" Target="javascript:;" TargetMode="External"/><Relationship Id="rId703" Type="http://schemas.openxmlformats.org/officeDocument/2006/relationships/hyperlink" Target="javascript:;" TargetMode="External"/><Relationship Id="rId910" Type="http://schemas.openxmlformats.org/officeDocument/2006/relationships/hyperlink" Target="javascript:;" TargetMode="External"/><Relationship Id="rId1333" Type="http://schemas.openxmlformats.org/officeDocument/2006/relationships/hyperlink" Target="javascript:;" TargetMode="External"/><Relationship Id="rId1540" Type="http://schemas.openxmlformats.org/officeDocument/2006/relationships/hyperlink" Target="javascript:;" TargetMode="External"/><Relationship Id="rId1638" Type="http://schemas.openxmlformats.org/officeDocument/2006/relationships/hyperlink" Target="javascript:;" TargetMode="External"/><Relationship Id="rId1400" Type="http://schemas.openxmlformats.org/officeDocument/2006/relationships/hyperlink" Target="javascript:;" TargetMode="External"/><Relationship Id="rId1845" Type="http://schemas.openxmlformats.org/officeDocument/2006/relationships/hyperlink" Target="javascript:;" TargetMode="External"/><Relationship Id="rId1705" Type="http://schemas.openxmlformats.org/officeDocument/2006/relationships/hyperlink" Target="javascript:;" TargetMode="External"/><Relationship Id="rId1912" Type="http://schemas.openxmlformats.org/officeDocument/2006/relationships/hyperlink" Target="javascript:;" TargetMode="External"/><Relationship Id="rId286" Type="http://schemas.openxmlformats.org/officeDocument/2006/relationships/hyperlink" Target="javascript:;" TargetMode="External"/><Relationship Id="rId493" Type="http://schemas.openxmlformats.org/officeDocument/2006/relationships/hyperlink" Target="javascript:;" TargetMode="External"/><Relationship Id="rId2174" Type="http://schemas.openxmlformats.org/officeDocument/2006/relationships/hyperlink" Target="javascript:;" TargetMode="External"/><Relationship Id="rId2381" Type="http://schemas.openxmlformats.org/officeDocument/2006/relationships/hyperlink" Target="javascript:;" TargetMode="External"/><Relationship Id="rId146" Type="http://schemas.openxmlformats.org/officeDocument/2006/relationships/hyperlink" Target="javascript:;" TargetMode="External"/><Relationship Id="rId353" Type="http://schemas.openxmlformats.org/officeDocument/2006/relationships/hyperlink" Target="javascript:;" TargetMode="External"/><Relationship Id="rId560" Type="http://schemas.openxmlformats.org/officeDocument/2006/relationships/hyperlink" Target="javascript:;" TargetMode="External"/><Relationship Id="rId798" Type="http://schemas.openxmlformats.org/officeDocument/2006/relationships/hyperlink" Target="javascript:;" TargetMode="External"/><Relationship Id="rId1190" Type="http://schemas.openxmlformats.org/officeDocument/2006/relationships/hyperlink" Target="javascript:;" TargetMode="External"/><Relationship Id="rId2034" Type="http://schemas.openxmlformats.org/officeDocument/2006/relationships/hyperlink" Target="javascript:;" TargetMode="External"/><Relationship Id="rId2241" Type="http://schemas.openxmlformats.org/officeDocument/2006/relationships/hyperlink" Target="javascript:;" TargetMode="External"/><Relationship Id="rId2479" Type="http://schemas.openxmlformats.org/officeDocument/2006/relationships/hyperlink" Target="javascript:;" TargetMode="External"/><Relationship Id="rId2686" Type="http://schemas.openxmlformats.org/officeDocument/2006/relationships/hyperlink" Target="javascript:;" TargetMode="External"/><Relationship Id="rId2893" Type="http://schemas.openxmlformats.org/officeDocument/2006/relationships/hyperlink" Target="javascript:;" TargetMode="External"/><Relationship Id="rId213" Type="http://schemas.openxmlformats.org/officeDocument/2006/relationships/hyperlink" Target="javascript:;" TargetMode="External"/><Relationship Id="rId420" Type="http://schemas.openxmlformats.org/officeDocument/2006/relationships/hyperlink" Target="javascript:;" TargetMode="External"/><Relationship Id="rId658" Type="http://schemas.openxmlformats.org/officeDocument/2006/relationships/hyperlink" Target="javascript:;" TargetMode="External"/><Relationship Id="rId865" Type="http://schemas.openxmlformats.org/officeDocument/2006/relationships/hyperlink" Target="javascript:;" TargetMode="External"/><Relationship Id="rId1050" Type="http://schemas.openxmlformats.org/officeDocument/2006/relationships/hyperlink" Target="javascript:;" TargetMode="External"/><Relationship Id="rId1288" Type="http://schemas.openxmlformats.org/officeDocument/2006/relationships/hyperlink" Target="javascript:;" TargetMode="External"/><Relationship Id="rId1495" Type="http://schemas.openxmlformats.org/officeDocument/2006/relationships/hyperlink" Target="javascript:;" TargetMode="External"/><Relationship Id="rId2101" Type="http://schemas.openxmlformats.org/officeDocument/2006/relationships/hyperlink" Target="javascript:;" TargetMode="External"/><Relationship Id="rId2339" Type="http://schemas.openxmlformats.org/officeDocument/2006/relationships/hyperlink" Target="javascript:;" TargetMode="External"/><Relationship Id="rId2546" Type="http://schemas.openxmlformats.org/officeDocument/2006/relationships/hyperlink" Target="javascript:;" TargetMode="External"/><Relationship Id="rId2753" Type="http://schemas.openxmlformats.org/officeDocument/2006/relationships/hyperlink" Target="javascript:;" TargetMode="External"/><Relationship Id="rId2960" Type="http://schemas.openxmlformats.org/officeDocument/2006/relationships/hyperlink" Target="javascript:;" TargetMode="External"/><Relationship Id="rId518" Type="http://schemas.openxmlformats.org/officeDocument/2006/relationships/hyperlink" Target="javascript:;" TargetMode="External"/><Relationship Id="rId725" Type="http://schemas.openxmlformats.org/officeDocument/2006/relationships/hyperlink" Target="javascript:;" TargetMode="External"/><Relationship Id="rId932" Type="http://schemas.openxmlformats.org/officeDocument/2006/relationships/hyperlink" Target="javascript:;" TargetMode="External"/><Relationship Id="rId1148" Type="http://schemas.openxmlformats.org/officeDocument/2006/relationships/hyperlink" Target="javascript:;" TargetMode="External"/><Relationship Id="rId1355" Type="http://schemas.openxmlformats.org/officeDocument/2006/relationships/hyperlink" Target="javascript:;" TargetMode="External"/><Relationship Id="rId1562" Type="http://schemas.openxmlformats.org/officeDocument/2006/relationships/hyperlink" Target="javascript:;" TargetMode="External"/><Relationship Id="rId2406" Type="http://schemas.openxmlformats.org/officeDocument/2006/relationships/hyperlink" Target="javascript:;" TargetMode="External"/><Relationship Id="rId2613" Type="http://schemas.openxmlformats.org/officeDocument/2006/relationships/hyperlink" Target="javascript:;" TargetMode="External"/><Relationship Id="rId1008" Type="http://schemas.openxmlformats.org/officeDocument/2006/relationships/hyperlink" Target="javascript:;" TargetMode="External"/><Relationship Id="rId1215" Type="http://schemas.openxmlformats.org/officeDocument/2006/relationships/hyperlink" Target="javascript:;" TargetMode="External"/><Relationship Id="rId1422" Type="http://schemas.openxmlformats.org/officeDocument/2006/relationships/hyperlink" Target="javascript:;" TargetMode="External"/><Relationship Id="rId1867" Type="http://schemas.openxmlformats.org/officeDocument/2006/relationships/hyperlink" Target="javascript:;" TargetMode="External"/><Relationship Id="rId2820" Type="http://schemas.openxmlformats.org/officeDocument/2006/relationships/hyperlink" Target="javascript:;" TargetMode="External"/><Relationship Id="rId2918" Type="http://schemas.openxmlformats.org/officeDocument/2006/relationships/hyperlink" Target="javascript:;" TargetMode="External"/><Relationship Id="rId61" Type="http://schemas.openxmlformats.org/officeDocument/2006/relationships/hyperlink" Target="javascript:;" TargetMode="External"/><Relationship Id="rId1727" Type="http://schemas.openxmlformats.org/officeDocument/2006/relationships/hyperlink" Target="javascript:;" TargetMode="External"/><Relationship Id="rId1934" Type="http://schemas.openxmlformats.org/officeDocument/2006/relationships/hyperlink" Target="javascript:;" TargetMode="External"/><Relationship Id="rId19" Type="http://schemas.openxmlformats.org/officeDocument/2006/relationships/hyperlink" Target="javascript:;" TargetMode="External"/><Relationship Id="rId2196" Type="http://schemas.openxmlformats.org/officeDocument/2006/relationships/hyperlink" Target="javascript:;" TargetMode="External"/><Relationship Id="rId168" Type="http://schemas.openxmlformats.org/officeDocument/2006/relationships/hyperlink" Target="javascript:;" TargetMode="External"/><Relationship Id="rId375" Type="http://schemas.openxmlformats.org/officeDocument/2006/relationships/hyperlink" Target="javascript:;" TargetMode="External"/><Relationship Id="rId582" Type="http://schemas.openxmlformats.org/officeDocument/2006/relationships/hyperlink" Target="javascript:;" TargetMode="External"/><Relationship Id="rId2056" Type="http://schemas.openxmlformats.org/officeDocument/2006/relationships/hyperlink" Target="javascript:;" TargetMode="External"/><Relationship Id="rId2263" Type="http://schemas.openxmlformats.org/officeDocument/2006/relationships/hyperlink" Target="javascript:;" TargetMode="External"/><Relationship Id="rId2470" Type="http://schemas.openxmlformats.org/officeDocument/2006/relationships/hyperlink" Target="javascript:;" TargetMode="External"/><Relationship Id="rId3" Type="http://schemas.openxmlformats.org/officeDocument/2006/relationships/hyperlink" Target="javascript:;" TargetMode="External"/><Relationship Id="rId235" Type="http://schemas.openxmlformats.org/officeDocument/2006/relationships/hyperlink" Target="javascript:;" TargetMode="External"/><Relationship Id="rId442" Type="http://schemas.openxmlformats.org/officeDocument/2006/relationships/hyperlink" Target="javascript:;" TargetMode="External"/><Relationship Id="rId887" Type="http://schemas.openxmlformats.org/officeDocument/2006/relationships/hyperlink" Target="javascript:;" TargetMode="External"/><Relationship Id="rId1072" Type="http://schemas.openxmlformats.org/officeDocument/2006/relationships/hyperlink" Target="javascript:;" TargetMode="External"/><Relationship Id="rId2123" Type="http://schemas.openxmlformats.org/officeDocument/2006/relationships/hyperlink" Target="javascript:;" TargetMode="External"/><Relationship Id="rId2330" Type="http://schemas.openxmlformats.org/officeDocument/2006/relationships/hyperlink" Target="javascript:;" TargetMode="External"/><Relationship Id="rId2568" Type="http://schemas.openxmlformats.org/officeDocument/2006/relationships/hyperlink" Target="javascript:;" TargetMode="External"/><Relationship Id="rId2775" Type="http://schemas.openxmlformats.org/officeDocument/2006/relationships/hyperlink" Target="javascript:;" TargetMode="External"/><Relationship Id="rId302" Type="http://schemas.openxmlformats.org/officeDocument/2006/relationships/hyperlink" Target="javascript:;" TargetMode="External"/><Relationship Id="rId747" Type="http://schemas.openxmlformats.org/officeDocument/2006/relationships/hyperlink" Target="javascript:;" TargetMode="External"/><Relationship Id="rId954" Type="http://schemas.openxmlformats.org/officeDocument/2006/relationships/hyperlink" Target="javascript:;" TargetMode="External"/><Relationship Id="rId1377" Type="http://schemas.openxmlformats.org/officeDocument/2006/relationships/hyperlink" Target="javascript:;" TargetMode="External"/><Relationship Id="rId1584" Type="http://schemas.openxmlformats.org/officeDocument/2006/relationships/hyperlink" Target="javascript:;" TargetMode="External"/><Relationship Id="rId1791" Type="http://schemas.openxmlformats.org/officeDocument/2006/relationships/hyperlink" Target="javascript:;" TargetMode="External"/><Relationship Id="rId2428" Type="http://schemas.openxmlformats.org/officeDocument/2006/relationships/hyperlink" Target="javascript:;" TargetMode="External"/><Relationship Id="rId2635" Type="http://schemas.openxmlformats.org/officeDocument/2006/relationships/hyperlink" Target="javascript:;" TargetMode="External"/><Relationship Id="rId2842" Type="http://schemas.openxmlformats.org/officeDocument/2006/relationships/hyperlink" Target="javascript:;" TargetMode="External"/><Relationship Id="rId83" Type="http://schemas.openxmlformats.org/officeDocument/2006/relationships/hyperlink" Target="javascript:;" TargetMode="External"/><Relationship Id="rId607" Type="http://schemas.openxmlformats.org/officeDocument/2006/relationships/hyperlink" Target="javascript:;" TargetMode="External"/><Relationship Id="rId814" Type="http://schemas.openxmlformats.org/officeDocument/2006/relationships/hyperlink" Target="javascript:;" TargetMode="External"/><Relationship Id="rId1237" Type="http://schemas.openxmlformats.org/officeDocument/2006/relationships/hyperlink" Target="javascript:;" TargetMode="External"/><Relationship Id="rId1444" Type="http://schemas.openxmlformats.org/officeDocument/2006/relationships/hyperlink" Target="javascript:;" TargetMode="External"/><Relationship Id="rId1651" Type="http://schemas.openxmlformats.org/officeDocument/2006/relationships/hyperlink" Target="javascript:;" TargetMode="External"/><Relationship Id="rId1889" Type="http://schemas.openxmlformats.org/officeDocument/2006/relationships/hyperlink" Target="javascript:;" TargetMode="External"/><Relationship Id="rId2702" Type="http://schemas.openxmlformats.org/officeDocument/2006/relationships/hyperlink" Target="javascript:;" TargetMode="External"/><Relationship Id="rId1304" Type="http://schemas.openxmlformats.org/officeDocument/2006/relationships/hyperlink" Target="javascript:;" TargetMode="External"/><Relationship Id="rId1511" Type="http://schemas.openxmlformats.org/officeDocument/2006/relationships/hyperlink" Target="javascript:;" TargetMode="External"/><Relationship Id="rId1749" Type="http://schemas.openxmlformats.org/officeDocument/2006/relationships/hyperlink" Target="javascript:;" TargetMode="External"/><Relationship Id="rId1956" Type="http://schemas.openxmlformats.org/officeDocument/2006/relationships/hyperlink" Target="javascript:;" TargetMode="External"/><Relationship Id="rId1609" Type="http://schemas.openxmlformats.org/officeDocument/2006/relationships/hyperlink" Target="javascript:;" TargetMode="External"/><Relationship Id="rId1816" Type="http://schemas.openxmlformats.org/officeDocument/2006/relationships/hyperlink" Target="javascript:;" TargetMode="External"/><Relationship Id="rId10" Type="http://schemas.openxmlformats.org/officeDocument/2006/relationships/hyperlink" Target="javascript:;" TargetMode="External"/><Relationship Id="rId397" Type="http://schemas.openxmlformats.org/officeDocument/2006/relationships/hyperlink" Target="javascript:;" TargetMode="External"/><Relationship Id="rId2078" Type="http://schemas.openxmlformats.org/officeDocument/2006/relationships/hyperlink" Target="javascript:;" TargetMode="External"/><Relationship Id="rId2285" Type="http://schemas.openxmlformats.org/officeDocument/2006/relationships/hyperlink" Target="javascript:;" TargetMode="External"/><Relationship Id="rId2492" Type="http://schemas.openxmlformats.org/officeDocument/2006/relationships/hyperlink" Target="javascript:;" TargetMode="External"/><Relationship Id="rId257" Type="http://schemas.openxmlformats.org/officeDocument/2006/relationships/hyperlink" Target="javascript:;" TargetMode="External"/><Relationship Id="rId464" Type="http://schemas.openxmlformats.org/officeDocument/2006/relationships/hyperlink" Target="javascript:;" TargetMode="External"/><Relationship Id="rId1094" Type="http://schemas.openxmlformats.org/officeDocument/2006/relationships/hyperlink" Target="javascript:;" TargetMode="External"/><Relationship Id="rId2145" Type="http://schemas.openxmlformats.org/officeDocument/2006/relationships/hyperlink" Target="javascript:;" TargetMode="External"/><Relationship Id="rId2797" Type="http://schemas.openxmlformats.org/officeDocument/2006/relationships/hyperlink" Target="javascript:;" TargetMode="External"/><Relationship Id="rId117" Type="http://schemas.openxmlformats.org/officeDocument/2006/relationships/hyperlink" Target="javascript:;" TargetMode="External"/><Relationship Id="rId671" Type="http://schemas.openxmlformats.org/officeDocument/2006/relationships/hyperlink" Target="javascript:;" TargetMode="External"/><Relationship Id="rId769" Type="http://schemas.openxmlformats.org/officeDocument/2006/relationships/hyperlink" Target="javascript:;" TargetMode="External"/><Relationship Id="rId976" Type="http://schemas.openxmlformats.org/officeDocument/2006/relationships/hyperlink" Target="javascript:;" TargetMode="External"/><Relationship Id="rId1399" Type="http://schemas.openxmlformats.org/officeDocument/2006/relationships/hyperlink" Target="javascript:;" TargetMode="External"/><Relationship Id="rId2352" Type="http://schemas.openxmlformats.org/officeDocument/2006/relationships/hyperlink" Target="javascript:;" TargetMode="External"/><Relationship Id="rId2657" Type="http://schemas.openxmlformats.org/officeDocument/2006/relationships/hyperlink" Target="javascript:;" TargetMode="External"/><Relationship Id="rId324" Type="http://schemas.openxmlformats.org/officeDocument/2006/relationships/hyperlink" Target="javascript:;" TargetMode="External"/><Relationship Id="rId531" Type="http://schemas.openxmlformats.org/officeDocument/2006/relationships/hyperlink" Target="javascript:;" TargetMode="External"/><Relationship Id="rId629" Type="http://schemas.openxmlformats.org/officeDocument/2006/relationships/hyperlink" Target="javascript:;" TargetMode="External"/><Relationship Id="rId1161" Type="http://schemas.openxmlformats.org/officeDocument/2006/relationships/hyperlink" Target="javascript:;" TargetMode="External"/><Relationship Id="rId1259" Type="http://schemas.openxmlformats.org/officeDocument/2006/relationships/hyperlink" Target="javascript:;" TargetMode="External"/><Relationship Id="rId1466" Type="http://schemas.openxmlformats.org/officeDocument/2006/relationships/hyperlink" Target="javascript:;" TargetMode="External"/><Relationship Id="rId2005" Type="http://schemas.openxmlformats.org/officeDocument/2006/relationships/hyperlink" Target="javascript:;" TargetMode="External"/><Relationship Id="rId2212" Type="http://schemas.openxmlformats.org/officeDocument/2006/relationships/hyperlink" Target="javascript:;" TargetMode="External"/><Relationship Id="rId2864" Type="http://schemas.openxmlformats.org/officeDocument/2006/relationships/hyperlink" Target="javascript:;" TargetMode="External"/><Relationship Id="rId836" Type="http://schemas.openxmlformats.org/officeDocument/2006/relationships/hyperlink" Target="javascript:;" TargetMode="External"/><Relationship Id="rId1021" Type="http://schemas.openxmlformats.org/officeDocument/2006/relationships/hyperlink" Target="javascript:;" TargetMode="External"/><Relationship Id="rId1119" Type="http://schemas.openxmlformats.org/officeDocument/2006/relationships/hyperlink" Target="javascript:;" TargetMode="External"/><Relationship Id="rId1673" Type="http://schemas.openxmlformats.org/officeDocument/2006/relationships/hyperlink" Target="javascript:;" TargetMode="External"/><Relationship Id="rId1880" Type="http://schemas.openxmlformats.org/officeDocument/2006/relationships/hyperlink" Target="javascript:;" TargetMode="External"/><Relationship Id="rId1978" Type="http://schemas.openxmlformats.org/officeDocument/2006/relationships/hyperlink" Target="javascript:;" TargetMode="External"/><Relationship Id="rId2517" Type="http://schemas.openxmlformats.org/officeDocument/2006/relationships/hyperlink" Target="javascript:;" TargetMode="External"/><Relationship Id="rId2724" Type="http://schemas.openxmlformats.org/officeDocument/2006/relationships/hyperlink" Target="javascript:;" TargetMode="External"/><Relationship Id="rId2931" Type="http://schemas.openxmlformats.org/officeDocument/2006/relationships/hyperlink" Target="javascript:;" TargetMode="External"/><Relationship Id="rId903" Type="http://schemas.openxmlformats.org/officeDocument/2006/relationships/hyperlink" Target="javascript:;" TargetMode="External"/><Relationship Id="rId1326" Type="http://schemas.openxmlformats.org/officeDocument/2006/relationships/hyperlink" Target="javascript:;" TargetMode="External"/><Relationship Id="rId1533" Type="http://schemas.openxmlformats.org/officeDocument/2006/relationships/hyperlink" Target="javascript:;" TargetMode="External"/><Relationship Id="rId1740" Type="http://schemas.openxmlformats.org/officeDocument/2006/relationships/hyperlink" Target="javascript:;" TargetMode="External"/><Relationship Id="rId32" Type="http://schemas.openxmlformats.org/officeDocument/2006/relationships/hyperlink" Target="javascript:;" TargetMode="External"/><Relationship Id="rId1600" Type="http://schemas.openxmlformats.org/officeDocument/2006/relationships/hyperlink" Target="javascript:;" TargetMode="External"/><Relationship Id="rId1838" Type="http://schemas.openxmlformats.org/officeDocument/2006/relationships/hyperlink" Target="javascript:;" TargetMode="External"/><Relationship Id="rId181" Type="http://schemas.openxmlformats.org/officeDocument/2006/relationships/hyperlink" Target="javascript:;" TargetMode="External"/><Relationship Id="rId1905" Type="http://schemas.openxmlformats.org/officeDocument/2006/relationships/hyperlink" Target="javascript:;" TargetMode="External"/><Relationship Id="rId279" Type="http://schemas.openxmlformats.org/officeDocument/2006/relationships/hyperlink" Target="javascript:;" TargetMode="External"/><Relationship Id="rId486" Type="http://schemas.openxmlformats.org/officeDocument/2006/relationships/hyperlink" Target="javascript:;" TargetMode="External"/><Relationship Id="rId693" Type="http://schemas.openxmlformats.org/officeDocument/2006/relationships/hyperlink" Target="javascript:;" TargetMode="External"/><Relationship Id="rId2167" Type="http://schemas.openxmlformats.org/officeDocument/2006/relationships/hyperlink" Target="javascript:;" TargetMode="External"/><Relationship Id="rId2374" Type="http://schemas.openxmlformats.org/officeDocument/2006/relationships/hyperlink" Target="javascript:;" TargetMode="External"/><Relationship Id="rId2581" Type="http://schemas.openxmlformats.org/officeDocument/2006/relationships/hyperlink" Target="javascript:;" TargetMode="External"/><Relationship Id="rId139" Type="http://schemas.openxmlformats.org/officeDocument/2006/relationships/hyperlink" Target="javascript:;" TargetMode="External"/><Relationship Id="rId346" Type="http://schemas.openxmlformats.org/officeDocument/2006/relationships/hyperlink" Target="javascript:;" TargetMode="External"/><Relationship Id="rId553" Type="http://schemas.openxmlformats.org/officeDocument/2006/relationships/hyperlink" Target="javascript:;" TargetMode="External"/><Relationship Id="rId760" Type="http://schemas.openxmlformats.org/officeDocument/2006/relationships/hyperlink" Target="javascript:;" TargetMode="External"/><Relationship Id="rId998" Type="http://schemas.openxmlformats.org/officeDocument/2006/relationships/hyperlink" Target="javascript:;" TargetMode="External"/><Relationship Id="rId1183" Type="http://schemas.openxmlformats.org/officeDocument/2006/relationships/hyperlink" Target="javascript:;" TargetMode="External"/><Relationship Id="rId1390" Type="http://schemas.openxmlformats.org/officeDocument/2006/relationships/hyperlink" Target="javascript:;" TargetMode="External"/><Relationship Id="rId2027" Type="http://schemas.openxmlformats.org/officeDocument/2006/relationships/hyperlink" Target="javascript:;" TargetMode="External"/><Relationship Id="rId2234" Type="http://schemas.openxmlformats.org/officeDocument/2006/relationships/hyperlink" Target="javascript:;" TargetMode="External"/><Relationship Id="rId2441" Type="http://schemas.openxmlformats.org/officeDocument/2006/relationships/hyperlink" Target="javascript:;" TargetMode="External"/><Relationship Id="rId2679" Type="http://schemas.openxmlformats.org/officeDocument/2006/relationships/hyperlink" Target="javascript:;" TargetMode="External"/><Relationship Id="rId2886" Type="http://schemas.openxmlformats.org/officeDocument/2006/relationships/hyperlink" Target="javascript:;" TargetMode="External"/><Relationship Id="rId206" Type="http://schemas.openxmlformats.org/officeDocument/2006/relationships/hyperlink" Target="javascript:;" TargetMode="External"/><Relationship Id="rId413" Type="http://schemas.openxmlformats.org/officeDocument/2006/relationships/hyperlink" Target="javascript:;" TargetMode="External"/><Relationship Id="rId858" Type="http://schemas.openxmlformats.org/officeDocument/2006/relationships/hyperlink" Target="javascript:;" TargetMode="External"/><Relationship Id="rId1043" Type="http://schemas.openxmlformats.org/officeDocument/2006/relationships/hyperlink" Target="javascript:;" TargetMode="External"/><Relationship Id="rId1488" Type="http://schemas.openxmlformats.org/officeDocument/2006/relationships/hyperlink" Target="javascript:;" TargetMode="External"/><Relationship Id="rId1695" Type="http://schemas.openxmlformats.org/officeDocument/2006/relationships/hyperlink" Target="javascript:;" TargetMode="External"/><Relationship Id="rId2539" Type="http://schemas.openxmlformats.org/officeDocument/2006/relationships/hyperlink" Target="javascript:;" TargetMode="External"/><Relationship Id="rId2746" Type="http://schemas.openxmlformats.org/officeDocument/2006/relationships/hyperlink" Target="javascript:;" TargetMode="External"/><Relationship Id="rId2953" Type="http://schemas.openxmlformats.org/officeDocument/2006/relationships/hyperlink" Target="javascript:;" TargetMode="External"/><Relationship Id="rId620" Type="http://schemas.openxmlformats.org/officeDocument/2006/relationships/hyperlink" Target="javascript:;" TargetMode="External"/><Relationship Id="rId718" Type="http://schemas.openxmlformats.org/officeDocument/2006/relationships/hyperlink" Target="javascript:;" TargetMode="External"/><Relationship Id="rId925" Type="http://schemas.openxmlformats.org/officeDocument/2006/relationships/hyperlink" Target="javascript:;" TargetMode="External"/><Relationship Id="rId1250" Type="http://schemas.openxmlformats.org/officeDocument/2006/relationships/hyperlink" Target="javascript:;" TargetMode="External"/><Relationship Id="rId1348" Type="http://schemas.openxmlformats.org/officeDocument/2006/relationships/hyperlink" Target="javascript:;" TargetMode="External"/><Relationship Id="rId1555" Type="http://schemas.openxmlformats.org/officeDocument/2006/relationships/hyperlink" Target="javascript:;" TargetMode="External"/><Relationship Id="rId1762" Type="http://schemas.openxmlformats.org/officeDocument/2006/relationships/hyperlink" Target="javascript:;" TargetMode="External"/><Relationship Id="rId2301" Type="http://schemas.openxmlformats.org/officeDocument/2006/relationships/hyperlink" Target="javascript:;" TargetMode="External"/><Relationship Id="rId2606" Type="http://schemas.openxmlformats.org/officeDocument/2006/relationships/hyperlink" Target="javascript:;" TargetMode="External"/><Relationship Id="rId1110" Type="http://schemas.openxmlformats.org/officeDocument/2006/relationships/hyperlink" Target="javascript:;" TargetMode="External"/><Relationship Id="rId1208" Type="http://schemas.openxmlformats.org/officeDocument/2006/relationships/hyperlink" Target="javascript:;" TargetMode="External"/><Relationship Id="rId1415" Type="http://schemas.openxmlformats.org/officeDocument/2006/relationships/hyperlink" Target="javascript:;" TargetMode="External"/><Relationship Id="rId2813" Type="http://schemas.openxmlformats.org/officeDocument/2006/relationships/hyperlink" Target="javascript:;" TargetMode="External"/><Relationship Id="rId54" Type="http://schemas.openxmlformats.org/officeDocument/2006/relationships/hyperlink" Target="javascript:;" TargetMode="External"/><Relationship Id="rId1622" Type="http://schemas.openxmlformats.org/officeDocument/2006/relationships/hyperlink" Target="javascript:;" TargetMode="External"/><Relationship Id="rId1927" Type="http://schemas.openxmlformats.org/officeDocument/2006/relationships/hyperlink" Target="javascript:;" TargetMode="External"/><Relationship Id="rId2091" Type="http://schemas.openxmlformats.org/officeDocument/2006/relationships/hyperlink" Target="javascript:;" TargetMode="External"/><Relationship Id="rId2189" Type="http://schemas.openxmlformats.org/officeDocument/2006/relationships/hyperlink" Target="javascript:;" TargetMode="External"/><Relationship Id="rId270" Type="http://schemas.openxmlformats.org/officeDocument/2006/relationships/hyperlink" Target="javascript:;" TargetMode="External"/><Relationship Id="rId2396" Type="http://schemas.openxmlformats.org/officeDocument/2006/relationships/hyperlink" Target="javascript:;" TargetMode="External"/><Relationship Id="rId130" Type="http://schemas.openxmlformats.org/officeDocument/2006/relationships/hyperlink" Target="javascript:;" TargetMode="External"/><Relationship Id="rId368" Type="http://schemas.openxmlformats.org/officeDocument/2006/relationships/hyperlink" Target="javascript:;" TargetMode="External"/><Relationship Id="rId575" Type="http://schemas.openxmlformats.org/officeDocument/2006/relationships/hyperlink" Target="javascript:;" TargetMode="External"/><Relationship Id="rId782" Type="http://schemas.openxmlformats.org/officeDocument/2006/relationships/hyperlink" Target="javascript:;" TargetMode="External"/><Relationship Id="rId2049" Type="http://schemas.openxmlformats.org/officeDocument/2006/relationships/hyperlink" Target="javascript:;" TargetMode="External"/><Relationship Id="rId2256" Type="http://schemas.openxmlformats.org/officeDocument/2006/relationships/hyperlink" Target="javascript:;" TargetMode="External"/><Relationship Id="rId2463" Type="http://schemas.openxmlformats.org/officeDocument/2006/relationships/hyperlink" Target="javascript:;" TargetMode="External"/><Relationship Id="rId2670" Type="http://schemas.openxmlformats.org/officeDocument/2006/relationships/hyperlink" Target="javascript:;" TargetMode="External"/><Relationship Id="rId228" Type="http://schemas.openxmlformats.org/officeDocument/2006/relationships/hyperlink" Target="javascript:;" TargetMode="External"/><Relationship Id="rId435" Type="http://schemas.openxmlformats.org/officeDocument/2006/relationships/hyperlink" Target="javascript:;" TargetMode="External"/><Relationship Id="rId642" Type="http://schemas.openxmlformats.org/officeDocument/2006/relationships/hyperlink" Target="javascript:;" TargetMode="External"/><Relationship Id="rId1065" Type="http://schemas.openxmlformats.org/officeDocument/2006/relationships/hyperlink" Target="javascript:;" TargetMode="External"/><Relationship Id="rId1272" Type="http://schemas.openxmlformats.org/officeDocument/2006/relationships/hyperlink" Target="javascript:;" TargetMode="External"/><Relationship Id="rId2116" Type="http://schemas.openxmlformats.org/officeDocument/2006/relationships/hyperlink" Target="javascript:;" TargetMode="External"/><Relationship Id="rId2323" Type="http://schemas.openxmlformats.org/officeDocument/2006/relationships/hyperlink" Target="javascript:;" TargetMode="External"/><Relationship Id="rId2530" Type="http://schemas.openxmlformats.org/officeDocument/2006/relationships/hyperlink" Target="javascript:;" TargetMode="External"/><Relationship Id="rId2768" Type="http://schemas.openxmlformats.org/officeDocument/2006/relationships/hyperlink" Target="javascript:;" TargetMode="External"/><Relationship Id="rId2975" Type="http://schemas.openxmlformats.org/officeDocument/2006/relationships/hyperlink" Target="javascript:;" TargetMode="External"/><Relationship Id="rId502" Type="http://schemas.openxmlformats.org/officeDocument/2006/relationships/hyperlink" Target="javascript:;" TargetMode="External"/><Relationship Id="rId947" Type="http://schemas.openxmlformats.org/officeDocument/2006/relationships/hyperlink" Target="javascript:;" TargetMode="External"/><Relationship Id="rId1132" Type="http://schemas.openxmlformats.org/officeDocument/2006/relationships/hyperlink" Target="javascript:;" TargetMode="External"/><Relationship Id="rId1577" Type="http://schemas.openxmlformats.org/officeDocument/2006/relationships/hyperlink" Target="javascript:;" TargetMode="External"/><Relationship Id="rId1784" Type="http://schemas.openxmlformats.org/officeDocument/2006/relationships/hyperlink" Target="javascript:;" TargetMode="External"/><Relationship Id="rId1991" Type="http://schemas.openxmlformats.org/officeDocument/2006/relationships/hyperlink" Target="javascript:;" TargetMode="External"/><Relationship Id="rId2628" Type="http://schemas.openxmlformats.org/officeDocument/2006/relationships/hyperlink" Target="javascript:;" TargetMode="External"/><Relationship Id="rId2835" Type="http://schemas.openxmlformats.org/officeDocument/2006/relationships/hyperlink" Target="javascript:;" TargetMode="External"/><Relationship Id="rId76" Type="http://schemas.openxmlformats.org/officeDocument/2006/relationships/hyperlink" Target="javascript:;" TargetMode="External"/><Relationship Id="rId807" Type="http://schemas.openxmlformats.org/officeDocument/2006/relationships/hyperlink" Target="javascript:;" TargetMode="External"/><Relationship Id="rId1437" Type="http://schemas.openxmlformats.org/officeDocument/2006/relationships/hyperlink" Target="javascript:;" TargetMode="External"/><Relationship Id="rId1644" Type="http://schemas.openxmlformats.org/officeDocument/2006/relationships/hyperlink" Target="javascript:;" TargetMode="External"/><Relationship Id="rId1851" Type="http://schemas.openxmlformats.org/officeDocument/2006/relationships/hyperlink" Target="javascript:;" TargetMode="External"/><Relationship Id="rId2902" Type="http://schemas.openxmlformats.org/officeDocument/2006/relationships/hyperlink" Target="javascript:;" TargetMode="External"/><Relationship Id="rId1504" Type="http://schemas.openxmlformats.org/officeDocument/2006/relationships/hyperlink" Target="javascript:;" TargetMode="External"/><Relationship Id="rId1711" Type="http://schemas.openxmlformats.org/officeDocument/2006/relationships/hyperlink" Target="javascript:;" TargetMode="External"/><Relationship Id="rId1949" Type="http://schemas.openxmlformats.org/officeDocument/2006/relationships/hyperlink" Target="javascript:;" TargetMode="External"/><Relationship Id="rId292" Type="http://schemas.openxmlformats.org/officeDocument/2006/relationships/hyperlink" Target="javascript:;" TargetMode="External"/><Relationship Id="rId1809" Type="http://schemas.openxmlformats.org/officeDocument/2006/relationships/hyperlink" Target="javascript:;" TargetMode="External"/><Relationship Id="rId597" Type="http://schemas.openxmlformats.org/officeDocument/2006/relationships/hyperlink" Target="javascript:;" TargetMode="External"/><Relationship Id="rId2180" Type="http://schemas.openxmlformats.org/officeDocument/2006/relationships/hyperlink" Target="javascript:;" TargetMode="External"/><Relationship Id="rId2278" Type="http://schemas.openxmlformats.org/officeDocument/2006/relationships/hyperlink" Target="javascript:;" TargetMode="External"/><Relationship Id="rId2485" Type="http://schemas.openxmlformats.org/officeDocument/2006/relationships/hyperlink" Target="javascript:;" TargetMode="External"/><Relationship Id="rId152" Type="http://schemas.openxmlformats.org/officeDocument/2006/relationships/hyperlink" Target="javascript:;" TargetMode="External"/><Relationship Id="rId457" Type="http://schemas.openxmlformats.org/officeDocument/2006/relationships/hyperlink" Target="javascript:;" TargetMode="External"/><Relationship Id="rId1087" Type="http://schemas.openxmlformats.org/officeDocument/2006/relationships/hyperlink" Target="javascript:;" TargetMode="External"/><Relationship Id="rId1294" Type="http://schemas.openxmlformats.org/officeDocument/2006/relationships/hyperlink" Target="javascript:;" TargetMode="External"/><Relationship Id="rId2040" Type="http://schemas.openxmlformats.org/officeDocument/2006/relationships/hyperlink" Target="javascript:;" TargetMode="External"/><Relationship Id="rId2138" Type="http://schemas.openxmlformats.org/officeDocument/2006/relationships/hyperlink" Target="javascript:;" TargetMode="External"/><Relationship Id="rId2692" Type="http://schemas.openxmlformats.org/officeDocument/2006/relationships/hyperlink" Target="javascript:;" TargetMode="External"/><Relationship Id="rId664" Type="http://schemas.openxmlformats.org/officeDocument/2006/relationships/hyperlink" Target="javascript:;" TargetMode="External"/><Relationship Id="rId871" Type="http://schemas.openxmlformats.org/officeDocument/2006/relationships/hyperlink" Target="javascript:;" TargetMode="External"/><Relationship Id="rId969" Type="http://schemas.openxmlformats.org/officeDocument/2006/relationships/hyperlink" Target="javascript:;" TargetMode="External"/><Relationship Id="rId1599" Type="http://schemas.openxmlformats.org/officeDocument/2006/relationships/hyperlink" Target="javascript:;" TargetMode="External"/><Relationship Id="rId2345" Type="http://schemas.openxmlformats.org/officeDocument/2006/relationships/hyperlink" Target="javascript:;" TargetMode="External"/><Relationship Id="rId2552" Type="http://schemas.openxmlformats.org/officeDocument/2006/relationships/hyperlink" Target="javascript:;" TargetMode="External"/><Relationship Id="rId317" Type="http://schemas.openxmlformats.org/officeDocument/2006/relationships/hyperlink" Target="javascript:;" TargetMode="External"/><Relationship Id="rId524" Type="http://schemas.openxmlformats.org/officeDocument/2006/relationships/hyperlink" Target="javascript:;" TargetMode="External"/><Relationship Id="rId731" Type="http://schemas.openxmlformats.org/officeDocument/2006/relationships/hyperlink" Target="javascript:;" TargetMode="External"/><Relationship Id="rId1154" Type="http://schemas.openxmlformats.org/officeDocument/2006/relationships/hyperlink" Target="javascript:;" TargetMode="External"/><Relationship Id="rId1361" Type="http://schemas.openxmlformats.org/officeDocument/2006/relationships/hyperlink" Target="javascript:;" TargetMode="External"/><Relationship Id="rId1459" Type="http://schemas.openxmlformats.org/officeDocument/2006/relationships/hyperlink" Target="javascript:;" TargetMode="External"/><Relationship Id="rId2205" Type="http://schemas.openxmlformats.org/officeDocument/2006/relationships/hyperlink" Target="javascript:;" TargetMode="External"/><Relationship Id="rId2412" Type="http://schemas.openxmlformats.org/officeDocument/2006/relationships/hyperlink" Target="javascript:;" TargetMode="External"/><Relationship Id="rId2857" Type="http://schemas.openxmlformats.org/officeDocument/2006/relationships/hyperlink" Target="javascript:;" TargetMode="External"/><Relationship Id="rId98" Type="http://schemas.openxmlformats.org/officeDocument/2006/relationships/hyperlink" Target="javascript:;" TargetMode="External"/><Relationship Id="rId829" Type="http://schemas.openxmlformats.org/officeDocument/2006/relationships/hyperlink" Target="javascript:;" TargetMode="External"/><Relationship Id="rId1014" Type="http://schemas.openxmlformats.org/officeDocument/2006/relationships/hyperlink" Target="javascript:;" TargetMode="External"/><Relationship Id="rId1221" Type="http://schemas.openxmlformats.org/officeDocument/2006/relationships/hyperlink" Target="javascript:;" TargetMode="External"/><Relationship Id="rId1666" Type="http://schemas.openxmlformats.org/officeDocument/2006/relationships/hyperlink" Target="javascript:;" TargetMode="External"/><Relationship Id="rId1873" Type="http://schemas.openxmlformats.org/officeDocument/2006/relationships/hyperlink" Target="javascript:;" TargetMode="External"/><Relationship Id="rId2717" Type="http://schemas.openxmlformats.org/officeDocument/2006/relationships/hyperlink" Target="javascript:;" TargetMode="External"/><Relationship Id="rId2924" Type="http://schemas.openxmlformats.org/officeDocument/2006/relationships/hyperlink" Target="javascript:;" TargetMode="External"/><Relationship Id="rId1319" Type="http://schemas.openxmlformats.org/officeDocument/2006/relationships/hyperlink" Target="javascript:;" TargetMode="External"/><Relationship Id="rId1526" Type="http://schemas.openxmlformats.org/officeDocument/2006/relationships/hyperlink" Target="javascript:;" TargetMode="External"/><Relationship Id="rId1733" Type="http://schemas.openxmlformats.org/officeDocument/2006/relationships/hyperlink" Target="javascript:;" TargetMode="External"/><Relationship Id="rId1940" Type="http://schemas.openxmlformats.org/officeDocument/2006/relationships/hyperlink" Target="javascript:;" TargetMode="External"/><Relationship Id="rId25" Type="http://schemas.openxmlformats.org/officeDocument/2006/relationships/hyperlink" Target="javascript:;" TargetMode="External"/><Relationship Id="rId1800" Type="http://schemas.openxmlformats.org/officeDocument/2006/relationships/hyperlink" Target="javascript:;" TargetMode="External"/><Relationship Id="rId174" Type="http://schemas.openxmlformats.org/officeDocument/2006/relationships/hyperlink" Target="javascript:;" TargetMode="External"/><Relationship Id="rId381" Type="http://schemas.openxmlformats.org/officeDocument/2006/relationships/hyperlink" Target="javascript:;" TargetMode="External"/><Relationship Id="rId2062" Type="http://schemas.openxmlformats.org/officeDocument/2006/relationships/hyperlink" Target="javascript:;" TargetMode="External"/><Relationship Id="rId241" Type="http://schemas.openxmlformats.org/officeDocument/2006/relationships/hyperlink" Target="javascript:;" TargetMode="External"/><Relationship Id="rId479" Type="http://schemas.openxmlformats.org/officeDocument/2006/relationships/hyperlink" Target="javascript:;" TargetMode="External"/><Relationship Id="rId686" Type="http://schemas.openxmlformats.org/officeDocument/2006/relationships/hyperlink" Target="javascript:;" TargetMode="External"/><Relationship Id="rId893" Type="http://schemas.openxmlformats.org/officeDocument/2006/relationships/hyperlink" Target="javascript:;" TargetMode="External"/><Relationship Id="rId2367" Type="http://schemas.openxmlformats.org/officeDocument/2006/relationships/hyperlink" Target="javascript:;" TargetMode="External"/><Relationship Id="rId2574" Type="http://schemas.openxmlformats.org/officeDocument/2006/relationships/hyperlink" Target="javascript:;" TargetMode="External"/><Relationship Id="rId2781" Type="http://schemas.openxmlformats.org/officeDocument/2006/relationships/hyperlink" Target="javascript:;" TargetMode="External"/><Relationship Id="rId339" Type="http://schemas.openxmlformats.org/officeDocument/2006/relationships/hyperlink" Target="javascript:;" TargetMode="External"/><Relationship Id="rId546" Type="http://schemas.openxmlformats.org/officeDocument/2006/relationships/hyperlink" Target="javascript:;" TargetMode="External"/><Relationship Id="rId753" Type="http://schemas.openxmlformats.org/officeDocument/2006/relationships/hyperlink" Target="javascript:;" TargetMode="External"/><Relationship Id="rId1176" Type="http://schemas.openxmlformats.org/officeDocument/2006/relationships/hyperlink" Target="javascript:;" TargetMode="External"/><Relationship Id="rId1383" Type="http://schemas.openxmlformats.org/officeDocument/2006/relationships/hyperlink" Target="javascript:;" TargetMode="External"/><Relationship Id="rId2227" Type="http://schemas.openxmlformats.org/officeDocument/2006/relationships/hyperlink" Target="javascript:;" TargetMode="External"/><Relationship Id="rId2434" Type="http://schemas.openxmlformats.org/officeDocument/2006/relationships/hyperlink" Target="javascript:;" TargetMode="External"/><Relationship Id="rId2879" Type="http://schemas.openxmlformats.org/officeDocument/2006/relationships/hyperlink" Target="javascript:;" TargetMode="External"/><Relationship Id="rId101" Type="http://schemas.openxmlformats.org/officeDocument/2006/relationships/hyperlink" Target="javascript:;" TargetMode="External"/><Relationship Id="rId406" Type="http://schemas.openxmlformats.org/officeDocument/2006/relationships/hyperlink" Target="javascript:;" TargetMode="External"/><Relationship Id="rId960" Type="http://schemas.openxmlformats.org/officeDocument/2006/relationships/hyperlink" Target="javascript:;" TargetMode="External"/><Relationship Id="rId1036" Type="http://schemas.openxmlformats.org/officeDocument/2006/relationships/hyperlink" Target="javascript:;" TargetMode="External"/><Relationship Id="rId1243" Type="http://schemas.openxmlformats.org/officeDocument/2006/relationships/hyperlink" Target="javascript:;" TargetMode="External"/><Relationship Id="rId1590" Type="http://schemas.openxmlformats.org/officeDocument/2006/relationships/hyperlink" Target="javascript:;" TargetMode="External"/><Relationship Id="rId1688" Type="http://schemas.openxmlformats.org/officeDocument/2006/relationships/hyperlink" Target="javascript:;" TargetMode="External"/><Relationship Id="rId1895" Type="http://schemas.openxmlformats.org/officeDocument/2006/relationships/hyperlink" Target="javascript:;" TargetMode="External"/><Relationship Id="rId2641" Type="http://schemas.openxmlformats.org/officeDocument/2006/relationships/hyperlink" Target="javascript:;" TargetMode="External"/><Relationship Id="rId2739" Type="http://schemas.openxmlformats.org/officeDocument/2006/relationships/hyperlink" Target="javascript:;" TargetMode="External"/><Relationship Id="rId2946" Type="http://schemas.openxmlformats.org/officeDocument/2006/relationships/hyperlink" Target="javascript:;" TargetMode="External"/><Relationship Id="rId613" Type="http://schemas.openxmlformats.org/officeDocument/2006/relationships/hyperlink" Target="javascript:;" TargetMode="External"/><Relationship Id="rId820" Type="http://schemas.openxmlformats.org/officeDocument/2006/relationships/hyperlink" Target="javascript:;" TargetMode="External"/><Relationship Id="rId918" Type="http://schemas.openxmlformats.org/officeDocument/2006/relationships/hyperlink" Target="javascript:;" TargetMode="External"/><Relationship Id="rId1450" Type="http://schemas.openxmlformats.org/officeDocument/2006/relationships/hyperlink" Target="javascript:;" TargetMode="External"/><Relationship Id="rId1548" Type="http://schemas.openxmlformats.org/officeDocument/2006/relationships/hyperlink" Target="javascript:;" TargetMode="External"/><Relationship Id="rId1755" Type="http://schemas.openxmlformats.org/officeDocument/2006/relationships/hyperlink" Target="javascript:;" TargetMode="External"/><Relationship Id="rId2501" Type="http://schemas.openxmlformats.org/officeDocument/2006/relationships/hyperlink" Target="javascript:;" TargetMode="External"/><Relationship Id="rId1103" Type="http://schemas.openxmlformats.org/officeDocument/2006/relationships/hyperlink" Target="javascript:;" TargetMode="External"/><Relationship Id="rId1310" Type="http://schemas.openxmlformats.org/officeDocument/2006/relationships/hyperlink" Target="javascript:;" TargetMode="External"/><Relationship Id="rId1408" Type="http://schemas.openxmlformats.org/officeDocument/2006/relationships/hyperlink" Target="javascript:;" TargetMode="External"/><Relationship Id="rId1962" Type="http://schemas.openxmlformats.org/officeDocument/2006/relationships/hyperlink" Target="javascript:;" TargetMode="External"/><Relationship Id="rId2806" Type="http://schemas.openxmlformats.org/officeDocument/2006/relationships/hyperlink" Target="javascript:;" TargetMode="External"/><Relationship Id="rId47" Type="http://schemas.openxmlformats.org/officeDocument/2006/relationships/hyperlink" Target="javascript:;" TargetMode="External"/><Relationship Id="rId1615" Type="http://schemas.openxmlformats.org/officeDocument/2006/relationships/hyperlink" Target="javascript:;" TargetMode="External"/><Relationship Id="rId1822" Type="http://schemas.openxmlformats.org/officeDocument/2006/relationships/hyperlink" Target="javascript:;" TargetMode="External"/><Relationship Id="rId196" Type="http://schemas.openxmlformats.org/officeDocument/2006/relationships/hyperlink" Target="javascript:;" TargetMode="External"/><Relationship Id="rId2084" Type="http://schemas.openxmlformats.org/officeDocument/2006/relationships/hyperlink" Target="javascript:;" TargetMode="External"/><Relationship Id="rId2291" Type="http://schemas.openxmlformats.org/officeDocument/2006/relationships/hyperlink" Target="javascript:;" TargetMode="External"/><Relationship Id="rId263" Type="http://schemas.openxmlformats.org/officeDocument/2006/relationships/hyperlink" Target="javascript:;" TargetMode="External"/><Relationship Id="rId470" Type="http://schemas.openxmlformats.org/officeDocument/2006/relationships/hyperlink" Target="javascript:;" TargetMode="External"/><Relationship Id="rId2151" Type="http://schemas.openxmlformats.org/officeDocument/2006/relationships/hyperlink" Target="javascript:;" TargetMode="External"/><Relationship Id="rId2389" Type="http://schemas.openxmlformats.org/officeDocument/2006/relationships/hyperlink" Target="javascript:;" TargetMode="External"/><Relationship Id="rId2596" Type="http://schemas.openxmlformats.org/officeDocument/2006/relationships/hyperlink" Target="javascript:;" TargetMode="External"/><Relationship Id="rId123" Type="http://schemas.openxmlformats.org/officeDocument/2006/relationships/hyperlink" Target="javascript:;" TargetMode="External"/><Relationship Id="rId330" Type="http://schemas.openxmlformats.org/officeDocument/2006/relationships/hyperlink" Target="javascript:;" TargetMode="External"/><Relationship Id="rId568" Type="http://schemas.openxmlformats.org/officeDocument/2006/relationships/hyperlink" Target="javascript:;" TargetMode="External"/><Relationship Id="rId775" Type="http://schemas.openxmlformats.org/officeDocument/2006/relationships/hyperlink" Target="javascript:;" TargetMode="External"/><Relationship Id="rId982" Type="http://schemas.openxmlformats.org/officeDocument/2006/relationships/hyperlink" Target="javascript:;" TargetMode="External"/><Relationship Id="rId1198" Type="http://schemas.openxmlformats.org/officeDocument/2006/relationships/hyperlink" Target="javascript:;" TargetMode="External"/><Relationship Id="rId2011" Type="http://schemas.openxmlformats.org/officeDocument/2006/relationships/hyperlink" Target="javascript:;" TargetMode="External"/><Relationship Id="rId2249" Type="http://schemas.openxmlformats.org/officeDocument/2006/relationships/hyperlink" Target="javascript:;" TargetMode="External"/><Relationship Id="rId2456" Type="http://schemas.openxmlformats.org/officeDocument/2006/relationships/hyperlink" Target="javascript:;" TargetMode="External"/><Relationship Id="rId2663" Type="http://schemas.openxmlformats.org/officeDocument/2006/relationships/hyperlink" Target="javascript:;" TargetMode="External"/><Relationship Id="rId2870" Type="http://schemas.openxmlformats.org/officeDocument/2006/relationships/hyperlink" Target="javascript:;" TargetMode="External"/><Relationship Id="rId428" Type="http://schemas.openxmlformats.org/officeDocument/2006/relationships/hyperlink" Target="javascript:;" TargetMode="External"/><Relationship Id="rId635" Type="http://schemas.openxmlformats.org/officeDocument/2006/relationships/hyperlink" Target="javascript:;" TargetMode="External"/><Relationship Id="rId842" Type="http://schemas.openxmlformats.org/officeDocument/2006/relationships/hyperlink" Target="javascript:;" TargetMode="External"/><Relationship Id="rId1058" Type="http://schemas.openxmlformats.org/officeDocument/2006/relationships/hyperlink" Target="javascript:;" TargetMode="External"/><Relationship Id="rId1265" Type="http://schemas.openxmlformats.org/officeDocument/2006/relationships/hyperlink" Target="javascript:;" TargetMode="External"/><Relationship Id="rId1472" Type="http://schemas.openxmlformats.org/officeDocument/2006/relationships/hyperlink" Target="javascript:;" TargetMode="External"/><Relationship Id="rId2109" Type="http://schemas.openxmlformats.org/officeDocument/2006/relationships/hyperlink" Target="javascript:;" TargetMode="External"/><Relationship Id="rId2316" Type="http://schemas.openxmlformats.org/officeDocument/2006/relationships/hyperlink" Target="javascript:;" TargetMode="External"/><Relationship Id="rId2523" Type="http://schemas.openxmlformats.org/officeDocument/2006/relationships/hyperlink" Target="javascript:;" TargetMode="External"/><Relationship Id="rId2730" Type="http://schemas.openxmlformats.org/officeDocument/2006/relationships/hyperlink" Target="javascript:;" TargetMode="External"/><Relationship Id="rId2968" Type="http://schemas.openxmlformats.org/officeDocument/2006/relationships/hyperlink" Target="javascript:;" TargetMode="External"/><Relationship Id="rId702" Type="http://schemas.openxmlformats.org/officeDocument/2006/relationships/hyperlink" Target="javascript:;" TargetMode="External"/><Relationship Id="rId1125" Type="http://schemas.openxmlformats.org/officeDocument/2006/relationships/hyperlink" Target="javascript:;" TargetMode="External"/><Relationship Id="rId1332" Type="http://schemas.openxmlformats.org/officeDocument/2006/relationships/hyperlink" Target="javascript:;" TargetMode="External"/><Relationship Id="rId1777" Type="http://schemas.openxmlformats.org/officeDocument/2006/relationships/hyperlink" Target="javascript:;" TargetMode="External"/><Relationship Id="rId1984" Type="http://schemas.openxmlformats.org/officeDocument/2006/relationships/hyperlink" Target="javascript:;" TargetMode="External"/><Relationship Id="rId2828" Type="http://schemas.openxmlformats.org/officeDocument/2006/relationships/hyperlink" Target="javascript:;" TargetMode="External"/><Relationship Id="rId69" Type="http://schemas.openxmlformats.org/officeDocument/2006/relationships/hyperlink" Target="javascript:;" TargetMode="External"/><Relationship Id="rId1637" Type="http://schemas.openxmlformats.org/officeDocument/2006/relationships/hyperlink" Target="javascript:;" TargetMode="External"/><Relationship Id="rId1844" Type="http://schemas.openxmlformats.org/officeDocument/2006/relationships/hyperlink" Target="javascript:;" TargetMode="External"/><Relationship Id="rId1704" Type="http://schemas.openxmlformats.org/officeDocument/2006/relationships/hyperlink" Target="javascript:;" TargetMode="External"/><Relationship Id="rId285" Type="http://schemas.openxmlformats.org/officeDocument/2006/relationships/hyperlink" Target="javascript:;" TargetMode="External"/><Relationship Id="rId1911" Type="http://schemas.openxmlformats.org/officeDocument/2006/relationships/hyperlink" Target="javascript:;" TargetMode="External"/><Relationship Id="rId492" Type="http://schemas.openxmlformats.org/officeDocument/2006/relationships/hyperlink" Target="javascript:;" TargetMode="External"/><Relationship Id="rId797" Type="http://schemas.openxmlformats.org/officeDocument/2006/relationships/hyperlink" Target="javascript:;" TargetMode="External"/><Relationship Id="rId2173" Type="http://schemas.openxmlformats.org/officeDocument/2006/relationships/hyperlink" Target="javascript:;" TargetMode="External"/><Relationship Id="rId2380" Type="http://schemas.openxmlformats.org/officeDocument/2006/relationships/hyperlink" Target="javascript:;" TargetMode="External"/><Relationship Id="rId2478" Type="http://schemas.openxmlformats.org/officeDocument/2006/relationships/hyperlink" Target="javascript:;" TargetMode="External"/><Relationship Id="rId145" Type="http://schemas.openxmlformats.org/officeDocument/2006/relationships/hyperlink" Target="javascript:;" TargetMode="External"/><Relationship Id="rId352" Type="http://schemas.openxmlformats.org/officeDocument/2006/relationships/hyperlink" Target="javascript:;" TargetMode="External"/><Relationship Id="rId1287" Type="http://schemas.openxmlformats.org/officeDocument/2006/relationships/hyperlink" Target="javascript:;" TargetMode="External"/><Relationship Id="rId2033" Type="http://schemas.openxmlformats.org/officeDocument/2006/relationships/hyperlink" Target="javascript:;" TargetMode="External"/><Relationship Id="rId2240" Type="http://schemas.openxmlformats.org/officeDocument/2006/relationships/hyperlink" Target="javascript:;" TargetMode="External"/><Relationship Id="rId2685" Type="http://schemas.openxmlformats.org/officeDocument/2006/relationships/hyperlink" Target="javascript:;" TargetMode="External"/><Relationship Id="rId2892" Type="http://schemas.openxmlformats.org/officeDocument/2006/relationships/hyperlink" Target="javascript:;" TargetMode="External"/><Relationship Id="rId212" Type="http://schemas.openxmlformats.org/officeDocument/2006/relationships/hyperlink" Target="javascript:;" TargetMode="External"/><Relationship Id="rId657" Type="http://schemas.openxmlformats.org/officeDocument/2006/relationships/hyperlink" Target="javascript:;" TargetMode="External"/><Relationship Id="rId864" Type="http://schemas.openxmlformats.org/officeDocument/2006/relationships/hyperlink" Target="javascript:;" TargetMode="External"/><Relationship Id="rId1494" Type="http://schemas.openxmlformats.org/officeDocument/2006/relationships/hyperlink" Target="javascript:;" TargetMode="External"/><Relationship Id="rId1799" Type="http://schemas.openxmlformats.org/officeDocument/2006/relationships/hyperlink" Target="javascript:;" TargetMode="External"/><Relationship Id="rId2100" Type="http://schemas.openxmlformats.org/officeDocument/2006/relationships/hyperlink" Target="javascript:;" TargetMode="External"/><Relationship Id="rId2338" Type="http://schemas.openxmlformats.org/officeDocument/2006/relationships/hyperlink" Target="javascript:;" TargetMode="External"/><Relationship Id="rId2545" Type="http://schemas.openxmlformats.org/officeDocument/2006/relationships/hyperlink" Target="javascript:;" TargetMode="External"/><Relationship Id="rId2752" Type="http://schemas.openxmlformats.org/officeDocument/2006/relationships/hyperlink" Target="javascript:;" TargetMode="External"/><Relationship Id="rId517" Type="http://schemas.openxmlformats.org/officeDocument/2006/relationships/hyperlink" Target="javascript:;" TargetMode="External"/><Relationship Id="rId724" Type="http://schemas.openxmlformats.org/officeDocument/2006/relationships/hyperlink" Target="javascript:;" TargetMode="External"/><Relationship Id="rId931" Type="http://schemas.openxmlformats.org/officeDocument/2006/relationships/hyperlink" Target="javascript:;" TargetMode="External"/><Relationship Id="rId1147" Type="http://schemas.openxmlformats.org/officeDocument/2006/relationships/hyperlink" Target="javascript:;" TargetMode="External"/><Relationship Id="rId1354" Type="http://schemas.openxmlformats.org/officeDocument/2006/relationships/hyperlink" Target="javascript:;" TargetMode="External"/><Relationship Id="rId1561" Type="http://schemas.openxmlformats.org/officeDocument/2006/relationships/hyperlink" Target="javascript:;" TargetMode="External"/><Relationship Id="rId2405" Type="http://schemas.openxmlformats.org/officeDocument/2006/relationships/hyperlink" Target="javascript:;" TargetMode="External"/><Relationship Id="rId2612" Type="http://schemas.openxmlformats.org/officeDocument/2006/relationships/hyperlink" Target="javascript:;" TargetMode="External"/><Relationship Id="rId60" Type="http://schemas.openxmlformats.org/officeDocument/2006/relationships/hyperlink" Target="javascript:;" TargetMode="External"/><Relationship Id="rId1007" Type="http://schemas.openxmlformats.org/officeDocument/2006/relationships/hyperlink" Target="javascript:;" TargetMode="External"/><Relationship Id="rId1214" Type="http://schemas.openxmlformats.org/officeDocument/2006/relationships/hyperlink" Target="javascript:;" TargetMode="External"/><Relationship Id="rId1421" Type="http://schemas.openxmlformats.org/officeDocument/2006/relationships/hyperlink" Target="javascript:;" TargetMode="External"/><Relationship Id="rId1659" Type="http://schemas.openxmlformats.org/officeDocument/2006/relationships/hyperlink" Target="javascript:;" TargetMode="External"/><Relationship Id="rId1866" Type="http://schemas.openxmlformats.org/officeDocument/2006/relationships/hyperlink" Target="javascript:;" TargetMode="External"/><Relationship Id="rId2917" Type="http://schemas.openxmlformats.org/officeDocument/2006/relationships/hyperlink" Target="javascript:;" TargetMode="External"/><Relationship Id="rId1519" Type="http://schemas.openxmlformats.org/officeDocument/2006/relationships/hyperlink" Target="javascript:;" TargetMode="External"/><Relationship Id="rId1726" Type="http://schemas.openxmlformats.org/officeDocument/2006/relationships/hyperlink" Target="javascript:;" TargetMode="External"/><Relationship Id="rId1933" Type="http://schemas.openxmlformats.org/officeDocument/2006/relationships/hyperlink" Target="javascript:;" TargetMode="External"/><Relationship Id="rId18" Type="http://schemas.openxmlformats.org/officeDocument/2006/relationships/hyperlink" Target="javascript:;" TargetMode="External"/><Relationship Id="rId2195" Type="http://schemas.openxmlformats.org/officeDocument/2006/relationships/hyperlink" Target="javascript:;" TargetMode="External"/><Relationship Id="rId167" Type="http://schemas.openxmlformats.org/officeDocument/2006/relationships/hyperlink" Target="javascript:;" TargetMode="External"/><Relationship Id="rId374" Type="http://schemas.openxmlformats.org/officeDocument/2006/relationships/hyperlink" Target="javascript:;" TargetMode="External"/><Relationship Id="rId581" Type="http://schemas.openxmlformats.org/officeDocument/2006/relationships/hyperlink" Target="javascript:;" TargetMode="External"/><Relationship Id="rId2055" Type="http://schemas.openxmlformats.org/officeDocument/2006/relationships/hyperlink" Target="javascript:;" TargetMode="External"/><Relationship Id="rId2262" Type="http://schemas.openxmlformats.org/officeDocument/2006/relationships/hyperlink" Target="javascript:;" TargetMode="External"/><Relationship Id="rId234" Type="http://schemas.openxmlformats.org/officeDocument/2006/relationships/hyperlink" Target="javascript:;" TargetMode="External"/><Relationship Id="rId679" Type="http://schemas.openxmlformats.org/officeDocument/2006/relationships/hyperlink" Target="javascript:;" TargetMode="External"/><Relationship Id="rId886" Type="http://schemas.openxmlformats.org/officeDocument/2006/relationships/hyperlink" Target="javascript:;" TargetMode="External"/><Relationship Id="rId2567" Type="http://schemas.openxmlformats.org/officeDocument/2006/relationships/hyperlink" Target="javascript:;" TargetMode="External"/><Relationship Id="rId2774" Type="http://schemas.openxmlformats.org/officeDocument/2006/relationships/hyperlink" Target="javascript:;" TargetMode="External"/><Relationship Id="rId2" Type="http://schemas.openxmlformats.org/officeDocument/2006/relationships/hyperlink" Target="javascript:;" TargetMode="External"/><Relationship Id="rId441" Type="http://schemas.openxmlformats.org/officeDocument/2006/relationships/hyperlink" Target="javascript:;" TargetMode="External"/><Relationship Id="rId539" Type="http://schemas.openxmlformats.org/officeDocument/2006/relationships/hyperlink" Target="javascript:;" TargetMode="External"/><Relationship Id="rId746" Type="http://schemas.openxmlformats.org/officeDocument/2006/relationships/hyperlink" Target="javascript:;" TargetMode="External"/><Relationship Id="rId1071" Type="http://schemas.openxmlformats.org/officeDocument/2006/relationships/hyperlink" Target="javascript:;" TargetMode="External"/><Relationship Id="rId1169" Type="http://schemas.openxmlformats.org/officeDocument/2006/relationships/hyperlink" Target="javascript:;" TargetMode="External"/><Relationship Id="rId1376" Type="http://schemas.openxmlformats.org/officeDocument/2006/relationships/hyperlink" Target="javascript:;" TargetMode="External"/><Relationship Id="rId1583" Type="http://schemas.openxmlformats.org/officeDocument/2006/relationships/hyperlink" Target="javascript:;" TargetMode="External"/><Relationship Id="rId2122" Type="http://schemas.openxmlformats.org/officeDocument/2006/relationships/hyperlink" Target="javascript:;" TargetMode="External"/><Relationship Id="rId2427" Type="http://schemas.openxmlformats.org/officeDocument/2006/relationships/hyperlink" Target="javascript:;" TargetMode="External"/><Relationship Id="rId301" Type="http://schemas.openxmlformats.org/officeDocument/2006/relationships/hyperlink" Target="javascript:;" TargetMode="External"/><Relationship Id="rId953" Type="http://schemas.openxmlformats.org/officeDocument/2006/relationships/hyperlink" Target="javascript:;" TargetMode="External"/><Relationship Id="rId1029" Type="http://schemas.openxmlformats.org/officeDocument/2006/relationships/hyperlink" Target="javascript:;" TargetMode="External"/><Relationship Id="rId1236" Type="http://schemas.openxmlformats.org/officeDocument/2006/relationships/hyperlink" Target="javascript:;" TargetMode="External"/><Relationship Id="rId1790" Type="http://schemas.openxmlformats.org/officeDocument/2006/relationships/hyperlink" Target="javascript:;" TargetMode="External"/><Relationship Id="rId1888" Type="http://schemas.openxmlformats.org/officeDocument/2006/relationships/hyperlink" Target="javascript:;" TargetMode="External"/><Relationship Id="rId2634" Type="http://schemas.openxmlformats.org/officeDocument/2006/relationships/hyperlink" Target="javascript:;" TargetMode="External"/><Relationship Id="rId2841" Type="http://schemas.openxmlformats.org/officeDocument/2006/relationships/hyperlink" Target="javascript:;" TargetMode="External"/><Relationship Id="rId2939" Type="http://schemas.openxmlformats.org/officeDocument/2006/relationships/hyperlink" Target="javascript:;" TargetMode="External"/><Relationship Id="rId82" Type="http://schemas.openxmlformats.org/officeDocument/2006/relationships/hyperlink" Target="javascript:;" TargetMode="External"/><Relationship Id="rId606" Type="http://schemas.openxmlformats.org/officeDocument/2006/relationships/hyperlink" Target="javascript:;" TargetMode="External"/><Relationship Id="rId813" Type="http://schemas.openxmlformats.org/officeDocument/2006/relationships/hyperlink" Target="javascript:;" TargetMode="External"/><Relationship Id="rId1443" Type="http://schemas.openxmlformats.org/officeDocument/2006/relationships/hyperlink" Target="javascript:;" TargetMode="External"/><Relationship Id="rId1650" Type="http://schemas.openxmlformats.org/officeDocument/2006/relationships/hyperlink" Target="javascript:;" TargetMode="External"/><Relationship Id="rId1748" Type="http://schemas.openxmlformats.org/officeDocument/2006/relationships/hyperlink" Target="javascript:;" TargetMode="External"/><Relationship Id="rId2701" Type="http://schemas.openxmlformats.org/officeDocument/2006/relationships/hyperlink" Target="javascript:;" TargetMode="External"/><Relationship Id="rId1303" Type="http://schemas.openxmlformats.org/officeDocument/2006/relationships/hyperlink" Target="javascript:;" TargetMode="External"/><Relationship Id="rId1510" Type="http://schemas.openxmlformats.org/officeDocument/2006/relationships/hyperlink" Target="javascript:;" TargetMode="External"/><Relationship Id="rId1955" Type="http://schemas.openxmlformats.org/officeDocument/2006/relationships/hyperlink" Target="javascript:;" TargetMode="External"/><Relationship Id="rId1608" Type="http://schemas.openxmlformats.org/officeDocument/2006/relationships/hyperlink" Target="javascript:;" TargetMode="External"/><Relationship Id="rId1815" Type="http://schemas.openxmlformats.org/officeDocument/2006/relationships/hyperlink" Target="javascript:;" TargetMode="External"/><Relationship Id="rId189" Type="http://schemas.openxmlformats.org/officeDocument/2006/relationships/hyperlink" Target="javascript:;" TargetMode="External"/><Relationship Id="rId396" Type="http://schemas.openxmlformats.org/officeDocument/2006/relationships/hyperlink" Target="javascript:;" TargetMode="External"/><Relationship Id="rId2077" Type="http://schemas.openxmlformats.org/officeDocument/2006/relationships/hyperlink" Target="javascript:;" TargetMode="External"/><Relationship Id="rId2284" Type="http://schemas.openxmlformats.org/officeDocument/2006/relationships/hyperlink" Target="javascript:;" TargetMode="External"/><Relationship Id="rId2491" Type="http://schemas.openxmlformats.org/officeDocument/2006/relationships/hyperlink" Target="javascript:;" TargetMode="External"/><Relationship Id="rId256" Type="http://schemas.openxmlformats.org/officeDocument/2006/relationships/hyperlink" Target="javascript:;" TargetMode="External"/><Relationship Id="rId463" Type="http://schemas.openxmlformats.org/officeDocument/2006/relationships/hyperlink" Target="javascript:;" TargetMode="External"/><Relationship Id="rId670" Type="http://schemas.openxmlformats.org/officeDocument/2006/relationships/hyperlink" Target="javascript:;" TargetMode="External"/><Relationship Id="rId1093" Type="http://schemas.openxmlformats.org/officeDocument/2006/relationships/hyperlink" Target="javascript:;" TargetMode="External"/><Relationship Id="rId2144" Type="http://schemas.openxmlformats.org/officeDocument/2006/relationships/hyperlink" Target="javascript:;" TargetMode="External"/><Relationship Id="rId2351" Type="http://schemas.openxmlformats.org/officeDocument/2006/relationships/hyperlink" Target="javascript:;" TargetMode="External"/><Relationship Id="rId2589" Type="http://schemas.openxmlformats.org/officeDocument/2006/relationships/hyperlink" Target="javascript:;" TargetMode="External"/><Relationship Id="rId2796" Type="http://schemas.openxmlformats.org/officeDocument/2006/relationships/hyperlink" Target="javascript:;" TargetMode="External"/><Relationship Id="rId116" Type="http://schemas.openxmlformats.org/officeDocument/2006/relationships/hyperlink" Target="javascript:;" TargetMode="External"/><Relationship Id="rId323" Type="http://schemas.openxmlformats.org/officeDocument/2006/relationships/hyperlink" Target="javascript:;" TargetMode="External"/><Relationship Id="rId530" Type="http://schemas.openxmlformats.org/officeDocument/2006/relationships/hyperlink" Target="javascript:;" TargetMode="External"/><Relationship Id="rId768" Type="http://schemas.openxmlformats.org/officeDocument/2006/relationships/hyperlink" Target="javascript:;" TargetMode="External"/><Relationship Id="rId975" Type="http://schemas.openxmlformats.org/officeDocument/2006/relationships/hyperlink" Target="javascript:;" TargetMode="External"/><Relationship Id="rId1160" Type="http://schemas.openxmlformats.org/officeDocument/2006/relationships/hyperlink" Target="javascript:;" TargetMode="External"/><Relationship Id="rId1398" Type="http://schemas.openxmlformats.org/officeDocument/2006/relationships/hyperlink" Target="javascript:;" TargetMode="External"/><Relationship Id="rId2004" Type="http://schemas.openxmlformats.org/officeDocument/2006/relationships/hyperlink" Target="javascript:;" TargetMode="External"/><Relationship Id="rId2211" Type="http://schemas.openxmlformats.org/officeDocument/2006/relationships/hyperlink" Target="javascript:;" TargetMode="External"/><Relationship Id="rId2449" Type="http://schemas.openxmlformats.org/officeDocument/2006/relationships/hyperlink" Target="javascript:;" TargetMode="External"/><Relationship Id="rId2656" Type="http://schemas.openxmlformats.org/officeDocument/2006/relationships/hyperlink" Target="javascript:;" TargetMode="External"/><Relationship Id="rId2863" Type="http://schemas.openxmlformats.org/officeDocument/2006/relationships/hyperlink" Target="javascript:;" TargetMode="External"/><Relationship Id="rId628" Type="http://schemas.openxmlformats.org/officeDocument/2006/relationships/hyperlink" Target="javascript:;" TargetMode="External"/><Relationship Id="rId835" Type="http://schemas.openxmlformats.org/officeDocument/2006/relationships/hyperlink" Target="javascript:;" TargetMode="External"/><Relationship Id="rId1258" Type="http://schemas.openxmlformats.org/officeDocument/2006/relationships/hyperlink" Target="javascript:;" TargetMode="External"/><Relationship Id="rId1465" Type="http://schemas.openxmlformats.org/officeDocument/2006/relationships/hyperlink" Target="javascript:;" TargetMode="External"/><Relationship Id="rId1672" Type="http://schemas.openxmlformats.org/officeDocument/2006/relationships/hyperlink" Target="javascript:;" TargetMode="External"/><Relationship Id="rId2309" Type="http://schemas.openxmlformats.org/officeDocument/2006/relationships/hyperlink" Target="javascript:;" TargetMode="External"/><Relationship Id="rId2516" Type="http://schemas.openxmlformats.org/officeDocument/2006/relationships/hyperlink" Target="javascript:;" TargetMode="External"/><Relationship Id="rId2723" Type="http://schemas.openxmlformats.org/officeDocument/2006/relationships/hyperlink" Target="javascript:;" TargetMode="External"/><Relationship Id="rId1020" Type="http://schemas.openxmlformats.org/officeDocument/2006/relationships/hyperlink" Target="javascript:;" TargetMode="External"/><Relationship Id="rId1118" Type="http://schemas.openxmlformats.org/officeDocument/2006/relationships/hyperlink" Target="javascript:;" TargetMode="External"/><Relationship Id="rId1325" Type="http://schemas.openxmlformats.org/officeDocument/2006/relationships/hyperlink" Target="javascript:;" TargetMode="External"/><Relationship Id="rId1532" Type="http://schemas.openxmlformats.org/officeDocument/2006/relationships/hyperlink" Target="javascript:;" TargetMode="External"/><Relationship Id="rId1977" Type="http://schemas.openxmlformats.org/officeDocument/2006/relationships/hyperlink" Target="javascript:;" TargetMode="External"/><Relationship Id="rId2930" Type="http://schemas.openxmlformats.org/officeDocument/2006/relationships/hyperlink" Target="javascript:;" TargetMode="External"/><Relationship Id="rId902" Type="http://schemas.openxmlformats.org/officeDocument/2006/relationships/hyperlink" Target="javascript:;" TargetMode="External"/><Relationship Id="rId1837" Type="http://schemas.openxmlformats.org/officeDocument/2006/relationships/hyperlink" Target="javascript:;" TargetMode="External"/><Relationship Id="rId31" Type="http://schemas.openxmlformats.org/officeDocument/2006/relationships/hyperlink" Target="javascript:;" TargetMode="External"/><Relationship Id="rId2099" Type="http://schemas.openxmlformats.org/officeDocument/2006/relationships/hyperlink" Target="javascript:;" TargetMode="External"/><Relationship Id="rId180" Type="http://schemas.openxmlformats.org/officeDocument/2006/relationships/hyperlink" Target="javascript:;" TargetMode="External"/><Relationship Id="rId278" Type="http://schemas.openxmlformats.org/officeDocument/2006/relationships/hyperlink" Target="javascript:;" TargetMode="External"/><Relationship Id="rId1904" Type="http://schemas.openxmlformats.org/officeDocument/2006/relationships/hyperlink" Target="javascript:;" TargetMode="External"/><Relationship Id="rId485" Type="http://schemas.openxmlformats.org/officeDocument/2006/relationships/hyperlink" Target="javascript:;" TargetMode="External"/><Relationship Id="rId692" Type="http://schemas.openxmlformats.org/officeDocument/2006/relationships/hyperlink" Target="javascript:;" TargetMode="External"/><Relationship Id="rId2166" Type="http://schemas.openxmlformats.org/officeDocument/2006/relationships/hyperlink" Target="javascript:;" TargetMode="External"/><Relationship Id="rId2373" Type="http://schemas.openxmlformats.org/officeDocument/2006/relationships/hyperlink" Target="javascript:;" TargetMode="External"/><Relationship Id="rId2580" Type="http://schemas.openxmlformats.org/officeDocument/2006/relationships/hyperlink" Target="javascript:;" TargetMode="External"/><Relationship Id="rId138" Type="http://schemas.openxmlformats.org/officeDocument/2006/relationships/hyperlink" Target="javascript:;" TargetMode="External"/><Relationship Id="rId345" Type="http://schemas.openxmlformats.org/officeDocument/2006/relationships/hyperlink" Target="javascript:;" TargetMode="External"/><Relationship Id="rId552" Type="http://schemas.openxmlformats.org/officeDocument/2006/relationships/hyperlink" Target="javascript:;" TargetMode="External"/><Relationship Id="rId997" Type="http://schemas.openxmlformats.org/officeDocument/2006/relationships/hyperlink" Target="javascript:;" TargetMode="External"/><Relationship Id="rId1182" Type="http://schemas.openxmlformats.org/officeDocument/2006/relationships/hyperlink" Target="javascript:;" TargetMode="External"/><Relationship Id="rId2026" Type="http://schemas.openxmlformats.org/officeDocument/2006/relationships/hyperlink" Target="javascript:;" TargetMode="External"/><Relationship Id="rId2233" Type="http://schemas.openxmlformats.org/officeDocument/2006/relationships/hyperlink" Target="javascript:;" TargetMode="External"/><Relationship Id="rId2440" Type="http://schemas.openxmlformats.org/officeDocument/2006/relationships/hyperlink" Target="javascript:;" TargetMode="External"/><Relationship Id="rId2678" Type="http://schemas.openxmlformats.org/officeDocument/2006/relationships/hyperlink" Target="javascript:;" TargetMode="External"/><Relationship Id="rId2885" Type="http://schemas.openxmlformats.org/officeDocument/2006/relationships/hyperlink" Target="javascript:;" TargetMode="External"/><Relationship Id="rId205" Type="http://schemas.openxmlformats.org/officeDocument/2006/relationships/hyperlink" Target="javascript:;" TargetMode="External"/><Relationship Id="rId412" Type="http://schemas.openxmlformats.org/officeDocument/2006/relationships/hyperlink" Target="javascript:;" TargetMode="External"/><Relationship Id="rId857" Type="http://schemas.openxmlformats.org/officeDocument/2006/relationships/hyperlink" Target="javascript:;" TargetMode="External"/><Relationship Id="rId1042" Type="http://schemas.openxmlformats.org/officeDocument/2006/relationships/hyperlink" Target="javascript:;" TargetMode="External"/><Relationship Id="rId1487" Type="http://schemas.openxmlformats.org/officeDocument/2006/relationships/hyperlink" Target="javascript:;" TargetMode="External"/><Relationship Id="rId1694" Type="http://schemas.openxmlformats.org/officeDocument/2006/relationships/hyperlink" Target="javascript:;" TargetMode="External"/><Relationship Id="rId2300" Type="http://schemas.openxmlformats.org/officeDocument/2006/relationships/hyperlink" Target="javascript:;" TargetMode="External"/><Relationship Id="rId2538" Type="http://schemas.openxmlformats.org/officeDocument/2006/relationships/hyperlink" Target="javascript:;" TargetMode="External"/><Relationship Id="rId2745" Type="http://schemas.openxmlformats.org/officeDocument/2006/relationships/hyperlink" Target="javascript:;" TargetMode="External"/><Relationship Id="rId2952" Type="http://schemas.openxmlformats.org/officeDocument/2006/relationships/hyperlink" Target="javascript:;" TargetMode="External"/><Relationship Id="rId717" Type="http://schemas.openxmlformats.org/officeDocument/2006/relationships/hyperlink" Target="javascript:;" TargetMode="External"/><Relationship Id="rId924" Type="http://schemas.openxmlformats.org/officeDocument/2006/relationships/hyperlink" Target="javascript:;" TargetMode="External"/><Relationship Id="rId1347" Type="http://schemas.openxmlformats.org/officeDocument/2006/relationships/hyperlink" Target="javascript:;" TargetMode="External"/><Relationship Id="rId1554" Type="http://schemas.openxmlformats.org/officeDocument/2006/relationships/hyperlink" Target="javascript:;" TargetMode="External"/><Relationship Id="rId1761" Type="http://schemas.openxmlformats.org/officeDocument/2006/relationships/hyperlink" Target="javascript:;" TargetMode="External"/><Relationship Id="rId1999" Type="http://schemas.openxmlformats.org/officeDocument/2006/relationships/hyperlink" Target="javascript:;" TargetMode="External"/><Relationship Id="rId2605" Type="http://schemas.openxmlformats.org/officeDocument/2006/relationships/hyperlink" Target="javascript:;" TargetMode="External"/><Relationship Id="rId2812" Type="http://schemas.openxmlformats.org/officeDocument/2006/relationships/hyperlink" Target="javascript:;" TargetMode="External"/><Relationship Id="rId53" Type="http://schemas.openxmlformats.org/officeDocument/2006/relationships/hyperlink" Target="javascript:;" TargetMode="External"/><Relationship Id="rId1207" Type="http://schemas.openxmlformats.org/officeDocument/2006/relationships/hyperlink" Target="javascript:;" TargetMode="External"/><Relationship Id="rId1414" Type="http://schemas.openxmlformats.org/officeDocument/2006/relationships/hyperlink" Target="javascript:;" TargetMode="External"/><Relationship Id="rId1621" Type="http://schemas.openxmlformats.org/officeDocument/2006/relationships/hyperlink" Target="javascript:;" TargetMode="External"/><Relationship Id="rId1859" Type="http://schemas.openxmlformats.org/officeDocument/2006/relationships/hyperlink" Target="javascript:;" TargetMode="External"/><Relationship Id="rId1719" Type="http://schemas.openxmlformats.org/officeDocument/2006/relationships/hyperlink" Target="javascript:;" TargetMode="External"/><Relationship Id="rId1926" Type="http://schemas.openxmlformats.org/officeDocument/2006/relationships/hyperlink" Target="javascript:;" TargetMode="External"/><Relationship Id="rId2090" Type="http://schemas.openxmlformats.org/officeDocument/2006/relationships/hyperlink" Target="javascript:;" TargetMode="External"/><Relationship Id="rId2188" Type="http://schemas.openxmlformats.org/officeDocument/2006/relationships/hyperlink" Target="javascript:;" TargetMode="External"/><Relationship Id="rId2395" Type="http://schemas.openxmlformats.org/officeDocument/2006/relationships/hyperlink" Target="javascript:;" TargetMode="External"/><Relationship Id="rId367" Type="http://schemas.openxmlformats.org/officeDocument/2006/relationships/hyperlink" Target="javascript:;" TargetMode="External"/><Relationship Id="rId574" Type="http://schemas.openxmlformats.org/officeDocument/2006/relationships/hyperlink" Target="javascript:;" TargetMode="External"/><Relationship Id="rId2048" Type="http://schemas.openxmlformats.org/officeDocument/2006/relationships/hyperlink" Target="javascript:;" TargetMode="External"/><Relationship Id="rId2255" Type="http://schemas.openxmlformats.org/officeDocument/2006/relationships/hyperlink" Target="javascript:;" TargetMode="External"/><Relationship Id="rId227" Type="http://schemas.openxmlformats.org/officeDocument/2006/relationships/hyperlink" Target="javascript:;" TargetMode="External"/><Relationship Id="rId781" Type="http://schemas.openxmlformats.org/officeDocument/2006/relationships/hyperlink" Target="javascript:;" TargetMode="External"/><Relationship Id="rId879" Type="http://schemas.openxmlformats.org/officeDocument/2006/relationships/hyperlink" Target="javascript:;" TargetMode="External"/><Relationship Id="rId2462" Type="http://schemas.openxmlformats.org/officeDocument/2006/relationships/hyperlink" Target="javascript:;" TargetMode="External"/><Relationship Id="rId2767" Type="http://schemas.openxmlformats.org/officeDocument/2006/relationships/hyperlink" Target="javascript:;" TargetMode="External"/><Relationship Id="rId434" Type="http://schemas.openxmlformats.org/officeDocument/2006/relationships/hyperlink" Target="javascript:;" TargetMode="External"/><Relationship Id="rId641" Type="http://schemas.openxmlformats.org/officeDocument/2006/relationships/hyperlink" Target="javascript:;" TargetMode="External"/><Relationship Id="rId739" Type="http://schemas.openxmlformats.org/officeDocument/2006/relationships/hyperlink" Target="javascript:;" TargetMode="External"/><Relationship Id="rId1064" Type="http://schemas.openxmlformats.org/officeDocument/2006/relationships/hyperlink" Target="javascript:;" TargetMode="External"/><Relationship Id="rId1271" Type="http://schemas.openxmlformats.org/officeDocument/2006/relationships/hyperlink" Target="javascript:;" TargetMode="External"/><Relationship Id="rId1369" Type="http://schemas.openxmlformats.org/officeDocument/2006/relationships/hyperlink" Target="javascript:;" TargetMode="External"/><Relationship Id="rId1576" Type="http://schemas.openxmlformats.org/officeDocument/2006/relationships/hyperlink" Target="javascript:;" TargetMode="External"/><Relationship Id="rId2115" Type="http://schemas.openxmlformats.org/officeDocument/2006/relationships/hyperlink" Target="javascript:;" TargetMode="External"/><Relationship Id="rId2322" Type="http://schemas.openxmlformats.org/officeDocument/2006/relationships/hyperlink" Target="javascript:;" TargetMode="External"/><Relationship Id="rId2974" Type="http://schemas.openxmlformats.org/officeDocument/2006/relationships/hyperlink" Target="javascript:;" TargetMode="External"/><Relationship Id="rId501" Type="http://schemas.openxmlformats.org/officeDocument/2006/relationships/hyperlink" Target="javascript:;" TargetMode="External"/><Relationship Id="rId946" Type="http://schemas.openxmlformats.org/officeDocument/2006/relationships/hyperlink" Target="javascript:;" TargetMode="External"/><Relationship Id="rId1131" Type="http://schemas.openxmlformats.org/officeDocument/2006/relationships/hyperlink" Target="javascript:;" TargetMode="External"/><Relationship Id="rId1229" Type="http://schemas.openxmlformats.org/officeDocument/2006/relationships/hyperlink" Target="javascript:;" TargetMode="External"/><Relationship Id="rId1783" Type="http://schemas.openxmlformats.org/officeDocument/2006/relationships/hyperlink" Target="javascript:;" TargetMode="External"/><Relationship Id="rId1990" Type="http://schemas.openxmlformats.org/officeDocument/2006/relationships/hyperlink" Target="javascript:;" TargetMode="External"/><Relationship Id="rId2627" Type="http://schemas.openxmlformats.org/officeDocument/2006/relationships/hyperlink" Target="javascript:;" TargetMode="External"/><Relationship Id="rId2834" Type="http://schemas.openxmlformats.org/officeDocument/2006/relationships/hyperlink" Target="javascript:;" TargetMode="External"/><Relationship Id="rId75" Type="http://schemas.openxmlformats.org/officeDocument/2006/relationships/hyperlink" Target="javascript:;" TargetMode="External"/><Relationship Id="rId806" Type="http://schemas.openxmlformats.org/officeDocument/2006/relationships/hyperlink" Target="javascript:;" TargetMode="External"/><Relationship Id="rId1436" Type="http://schemas.openxmlformats.org/officeDocument/2006/relationships/hyperlink" Target="javascript:;" TargetMode="External"/><Relationship Id="rId1643" Type="http://schemas.openxmlformats.org/officeDocument/2006/relationships/hyperlink" Target="javascript:;" TargetMode="External"/><Relationship Id="rId1850" Type="http://schemas.openxmlformats.org/officeDocument/2006/relationships/hyperlink" Target="javascript:;" TargetMode="External"/><Relationship Id="rId2901" Type="http://schemas.openxmlformats.org/officeDocument/2006/relationships/hyperlink" Target="javascript:;" TargetMode="External"/><Relationship Id="rId1503" Type="http://schemas.openxmlformats.org/officeDocument/2006/relationships/hyperlink" Target="javascript:;" TargetMode="External"/><Relationship Id="rId1710" Type="http://schemas.openxmlformats.org/officeDocument/2006/relationships/hyperlink" Target="javascript:;" TargetMode="External"/><Relationship Id="rId1948" Type="http://schemas.openxmlformats.org/officeDocument/2006/relationships/hyperlink" Target="javascript:;" TargetMode="External"/><Relationship Id="rId291" Type="http://schemas.openxmlformats.org/officeDocument/2006/relationships/hyperlink" Target="javascript:;" TargetMode="External"/><Relationship Id="rId1808" Type="http://schemas.openxmlformats.org/officeDocument/2006/relationships/hyperlink" Target="javascript:;" TargetMode="External"/><Relationship Id="rId151" Type="http://schemas.openxmlformats.org/officeDocument/2006/relationships/hyperlink" Target="javascript:;" TargetMode="External"/><Relationship Id="rId389" Type="http://schemas.openxmlformats.org/officeDocument/2006/relationships/hyperlink" Target="javascript:;" TargetMode="External"/><Relationship Id="rId596" Type="http://schemas.openxmlformats.org/officeDocument/2006/relationships/hyperlink" Target="javascript:;" TargetMode="External"/><Relationship Id="rId2277" Type="http://schemas.openxmlformats.org/officeDocument/2006/relationships/hyperlink" Target="javascript:;" TargetMode="External"/><Relationship Id="rId2484" Type="http://schemas.openxmlformats.org/officeDocument/2006/relationships/hyperlink" Target="javascript:;" TargetMode="External"/><Relationship Id="rId2691" Type="http://schemas.openxmlformats.org/officeDocument/2006/relationships/hyperlink" Target="javascript:;" TargetMode="External"/><Relationship Id="rId249" Type="http://schemas.openxmlformats.org/officeDocument/2006/relationships/hyperlink" Target="javascript:;" TargetMode="External"/><Relationship Id="rId456" Type="http://schemas.openxmlformats.org/officeDocument/2006/relationships/hyperlink" Target="javascript:;" TargetMode="External"/><Relationship Id="rId663" Type="http://schemas.openxmlformats.org/officeDocument/2006/relationships/hyperlink" Target="javascript:;" TargetMode="External"/><Relationship Id="rId870" Type="http://schemas.openxmlformats.org/officeDocument/2006/relationships/hyperlink" Target="javascript:;" TargetMode="External"/><Relationship Id="rId1086" Type="http://schemas.openxmlformats.org/officeDocument/2006/relationships/hyperlink" Target="javascript:;" TargetMode="External"/><Relationship Id="rId1293" Type="http://schemas.openxmlformats.org/officeDocument/2006/relationships/hyperlink" Target="javascript:;" TargetMode="External"/><Relationship Id="rId2137" Type="http://schemas.openxmlformats.org/officeDocument/2006/relationships/hyperlink" Target="javascript:;" TargetMode="External"/><Relationship Id="rId2344" Type="http://schemas.openxmlformats.org/officeDocument/2006/relationships/hyperlink" Target="javascript:;" TargetMode="External"/><Relationship Id="rId2551" Type="http://schemas.openxmlformats.org/officeDocument/2006/relationships/hyperlink" Target="javascript:;" TargetMode="External"/><Relationship Id="rId2789" Type="http://schemas.openxmlformats.org/officeDocument/2006/relationships/hyperlink" Target="javascript:;" TargetMode="External"/><Relationship Id="rId109" Type="http://schemas.openxmlformats.org/officeDocument/2006/relationships/hyperlink" Target="javascript:;" TargetMode="External"/><Relationship Id="rId316" Type="http://schemas.openxmlformats.org/officeDocument/2006/relationships/hyperlink" Target="javascript:;" TargetMode="External"/><Relationship Id="rId523" Type="http://schemas.openxmlformats.org/officeDocument/2006/relationships/hyperlink" Target="javascript:;" TargetMode="External"/><Relationship Id="rId968" Type="http://schemas.openxmlformats.org/officeDocument/2006/relationships/hyperlink" Target="javascript:;" TargetMode="External"/><Relationship Id="rId1153" Type="http://schemas.openxmlformats.org/officeDocument/2006/relationships/hyperlink" Target="javascript:;" TargetMode="External"/><Relationship Id="rId1598" Type="http://schemas.openxmlformats.org/officeDocument/2006/relationships/hyperlink" Target="javascript:;" TargetMode="External"/><Relationship Id="rId2204" Type="http://schemas.openxmlformats.org/officeDocument/2006/relationships/hyperlink" Target="javascript:;" TargetMode="External"/><Relationship Id="rId2649" Type="http://schemas.openxmlformats.org/officeDocument/2006/relationships/hyperlink" Target="javascript:;" TargetMode="External"/><Relationship Id="rId2856" Type="http://schemas.openxmlformats.org/officeDocument/2006/relationships/hyperlink" Target="javascript:;" TargetMode="External"/><Relationship Id="rId97" Type="http://schemas.openxmlformats.org/officeDocument/2006/relationships/hyperlink" Target="javascript:;" TargetMode="External"/><Relationship Id="rId730" Type="http://schemas.openxmlformats.org/officeDocument/2006/relationships/hyperlink" Target="javascript:;" TargetMode="External"/><Relationship Id="rId828" Type="http://schemas.openxmlformats.org/officeDocument/2006/relationships/hyperlink" Target="javascript:;" TargetMode="External"/><Relationship Id="rId1013" Type="http://schemas.openxmlformats.org/officeDocument/2006/relationships/hyperlink" Target="javascript:;" TargetMode="External"/><Relationship Id="rId1360" Type="http://schemas.openxmlformats.org/officeDocument/2006/relationships/hyperlink" Target="javascript:;" TargetMode="External"/><Relationship Id="rId1458" Type="http://schemas.openxmlformats.org/officeDocument/2006/relationships/hyperlink" Target="javascript:;" TargetMode="External"/><Relationship Id="rId1665" Type="http://schemas.openxmlformats.org/officeDocument/2006/relationships/hyperlink" Target="javascript:;" TargetMode="External"/><Relationship Id="rId1872" Type="http://schemas.openxmlformats.org/officeDocument/2006/relationships/hyperlink" Target="javascript:;" TargetMode="External"/><Relationship Id="rId2411" Type="http://schemas.openxmlformats.org/officeDocument/2006/relationships/hyperlink" Target="javascript:;" TargetMode="External"/><Relationship Id="rId2509" Type="http://schemas.openxmlformats.org/officeDocument/2006/relationships/hyperlink" Target="javascript:;" TargetMode="External"/><Relationship Id="rId2716" Type="http://schemas.openxmlformats.org/officeDocument/2006/relationships/hyperlink" Target="javascript:;" TargetMode="External"/><Relationship Id="rId1220" Type="http://schemas.openxmlformats.org/officeDocument/2006/relationships/hyperlink" Target="javascript:;" TargetMode="External"/><Relationship Id="rId1318" Type="http://schemas.openxmlformats.org/officeDocument/2006/relationships/hyperlink" Target="javascript:;" TargetMode="External"/><Relationship Id="rId1525" Type="http://schemas.openxmlformats.org/officeDocument/2006/relationships/hyperlink" Target="javascript:;" TargetMode="External"/><Relationship Id="rId2923" Type="http://schemas.openxmlformats.org/officeDocument/2006/relationships/hyperlink" Target="javascript:;" TargetMode="External"/><Relationship Id="rId1732" Type="http://schemas.openxmlformats.org/officeDocument/2006/relationships/hyperlink" Target="javascript:;" TargetMode="External"/><Relationship Id="rId24" Type="http://schemas.openxmlformats.org/officeDocument/2006/relationships/hyperlink" Target="javascript:;" TargetMode="External"/><Relationship Id="rId2299" Type="http://schemas.openxmlformats.org/officeDocument/2006/relationships/hyperlink" Target="javascript:;" TargetMode="External"/><Relationship Id="rId173" Type="http://schemas.openxmlformats.org/officeDocument/2006/relationships/hyperlink" Target="javascript:;" TargetMode="External"/><Relationship Id="rId380" Type="http://schemas.openxmlformats.org/officeDocument/2006/relationships/hyperlink" Target="javascript:;" TargetMode="External"/><Relationship Id="rId2061" Type="http://schemas.openxmlformats.org/officeDocument/2006/relationships/hyperlink" Target="javascript:;" TargetMode="External"/><Relationship Id="rId240" Type="http://schemas.openxmlformats.org/officeDocument/2006/relationships/hyperlink" Target="javascript:;" TargetMode="External"/><Relationship Id="rId478" Type="http://schemas.openxmlformats.org/officeDocument/2006/relationships/hyperlink" Target="javascript:;" TargetMode="External"/><Relationship Id="rId685" Type="http://schemas.openxmlformats.org/officeDocument/2006/relationships/hyperlink" Target="javascript:;" TargetMode="External"/><Relationship Id="rId892" Type="http://schemas.openxmlformats.org/officeDocument/2006/relationships/hyperlink" Target="javascript:;" TargetMode="External"/><Relationship Id="rId2159" Type="http://schemas.openxmlformats.org/officeDocument/2006/relationships/hyperlink" Target="javascript:;" TargetMode="External"/><Relationship Id="rId2366" Type="http://schemas.openxmlformats.org/officeDocument/2006/relationships/hyperlink" Target="javascript:;" TargetMode="External"/><Relationship Id="rId2573" Type="http://schemas.openxmlformats.org/officeDocument/2006/relationships/hyperlink" Target="javascript:;" TargetMode="External"/><Relationship Id="rId2780" Type="http://schemas.openxmlformats.org/officeDocument/2006/relationships/hyperlink" Target="javascript:;" TargetMode="External"/><Relationship Id="rId100" Type="http://schemas.openxmlformats.org/officeDocument/2006/relationships/hyperlink" Target="javascript:;" TargetMode="External"/><Relationship Id="rId338" Type="http://schemas.openxmlformats.org/officeDocument/2006/relationships/hyperlink" Target="javascript:;" TargetMode="External"/><Relationship Id="rId545" Type="http://schemas.openxmlformats.org/officeDocument/2006/relationships/hyperlink" Target="javascript:;" TargetMode="External"/><Relationship Id="rId752" Type="http://schemas.openxmlformats.org/officeDocument/2006/relationships/hyperlink" Target="javascript:;" TargetMode="External"/><Relationship Id="rId1175" Type="http://schemas.openxmlformats.org/officeDocument/2006/relationships/hyperlink" Target="javascript:;" TargetMode="External"/><Relationship Id="rId1382" Type="http://schemas.openxmlformats.org/officeDocument/2006/relationships/hyperlink" Target="javascript:;" TargetMode="External"/><Relationship Id="rId2019" Type="http://schemas.openxmlformats.org/officeDocument/2006/relationships/hyperlink" Target="javascript:;" TargetMode="External"/><Relationship Id="rId2226" Type="http://schemas.openxmlformats.org/officeDocument/2006/relationships/hyperlink" Target="javascript:;" TargetMode="External"/><Relationship Id="rId2433" Type="http://schemas.openxmlformats.org/officeDocument/2006/relationships/hyperlink" Target="javascript:;" TargetMode="External"/><Relationship Id="rId2640" Type="http://schemas.openxmlformats.org/officeDocument/2006/relationships/hyperlink" Target="javascript:;" TargetMode="External"/><Relationship Id="rId2878" Type="http://schemas.openxmlformats.org/officeDocument/2006/relationships/hyperlink" Target="javascript:;" TargetMode="External"/><Relationship Id="rId405" Type="http://schemas.openxmlformats.org/officeDocument/2006/relationships/hyperlink" Target="javascript:;" TargetMode="External"/><Relationship Id="rId612" Type="http://schemas.openxmlformats.org/officeDocument/2006/relationships/hyperlink" Target="javascript:;" TargetMode="External"/><Relationship Id="rId1035" Type="http://schemas.openxmlformats.org/officeDocument/2006/relationships/hyperlink" Target="javascript:;" TargetMode="External"/><Relationship Id="rId1242" Type="http://schemas.openxmlformats.org/officeDocument/2006/relationships/hyperlink" Target="javascript:;" TargetMode="External"/><Relationship Id="rId1687" Type="http://schemas.openxmlformats.org/officeDocument/2006/relationships/hyperlink" Target="javascript:;" TargetMode="External"/><Relationship Id="rId1894" Type="http://schemas.openxmlformats.org/officeDocument/2006/relationships/hyperlink" Target="javascript:;" TargetMode="External"/><Relationship Id="rId2500" Type="http://schemas.openxmlformats.org/officeDocument/2006/relationships/hyperlink" Target="javascript:;" TargetMode="External"/><Relationship Id="rId2738" Type="http://schemas.openxmlformats.org/officeDocument/2006/relationships/hyperlink" Target="javascript:;" TargetMode="External"/><Relationship Id="rId2945" Type="http://schemas.openxmlformats.org/officeDocument/2006/relationships/hyperlink" Target="javascript:;" TargetMode="External"/><Relationship Id="rId917" Type="http://schemas.openxmlformats.org/officeDocument/2006/relationships/hyperlink" Target="javascript:;" TargetMode="External"/><Relationship Id="rId1102" Type="http://schemas.openxmlformats.org/officeDocument/2006/relationships/hyperlink" Target="javascript:;" TargetMode="External"/><Relationship Id="rId1547" Type="http://schemas.openxmlformats.org/officeDocument/2006/relationships/hyperlink" Target="javascript:;" TargetMode="External"/><Relationship Id="rId1754" Type="http://schemas.openxmlformats.org/officeDocument/2006/relationships/hyperlink" Target="javascript:;" TargetMode="External"/><Relationship Id="rId1961" Type="http://schemas.openxmlformats.org/officeDocument/2006/relationships/hyperlink" Target="javascript:;" TargetMode="External"/><Relationship Id="rId2805" Type="http://schemas.openxmlformats.org/officeDocument/2006/relationships/hyperlink" Target="javascript:;" TargetMode="External"/><Relationship Id="rId46" Type="http://schemas.openxmlformats.org/officeDocument/2006/relationships/hyperlink" Target="javascript:;" TargetMode="External"/><Relationship Id="rId1407" Type="http://schemas.openxmlformats.org/officeDocument/2006/relationships/hyperlink" Target="javascript:;" TargetMode="External"/><Relationship Id="rId1614" Type="http://schemas.openxmlformats.org/officeDocument/2006/relationships/hyperlink" Target="javascript:;" TargetMode="External"/><Relationship Id="rId1821" Type="http://schemas.openxmlformats.org/officeDocument/2006/relationships/hyperlink" Target="javascript:;" TargetMode="External"/><Relationship Id="rId195" Type="http://schemas.openxmlformats.org/officeDocument/2006/relationships/hyperlink" Target="javascript:;" TargetMode="External"/><Relationship Id="rId1919" Type="http://schemas.openxmlformats.org/officeDocument/2006/relationships/hyperlink" Target="javascript:;" TargetMode="External"/><Relationship Id="rId2083" Type="http://schemas.openxmlformats.org/officeDocument/2006/relationships/hyperlink" Target="javascript:;" TargetMode="External"/><Relationship Id="rId2290" Type="http://schemas.openxmlformats.org/officeDocument/2006/relationships/hyperlink" Target="javascript:;" TargetMode="External"/><Relationship Id="rId2388" Type="http://schemas.openxmlformats.org/officeDocument/2006/relationships/hyperlink" Target="javascript:;" TargetMode="External"/><Relationship Id="rId2595" Type="http://schemas.openxmlformats.org/officeDocument/2006/relationships/hyperlink" Target="javascript:;" TargetMode="External"/><Relationship Id="rId262" Type="http://schemas.openxmlformats.org/officeDocument/2006/relationships/hyperlink" Target="javascript:;" TargetMode="External"/><Relationship Id="rId567" Type="http://schemas.openxmlformats.org/officeDocument/2006/relationships/hyperlink" Target="javascript:;" TargetMode="External"/><Relationship Id="rId1197" Type="http://schemas.openxmlformats.org/officeDocument/2006/relationships/hyperlink" Target="javascript:;" TargetMode="External"/><Relationship Id="rId2150" Type="http://schemas.openxmlformats.org/officeDocument/2006/relationships/hyperlink" Target="javascript:;" TargetMode="External"/><Relationship Id="rId2248" Type="http://schemas.openxmlformats.org/officeDocument/2006/relationships/hyperlink" Target="javascript:;" TargetMode="External"/><Relationship Id="rId122" Type="http://schemas.openxmlformats.org/officeDocument/2006/relationships/hyperlink" Target="javascript:;" TargetMode="External"/><Relationship Id="rId774" Type="http://schemas.openxmlformats.org/officeDocument/2006/relationships/hyperlink" Target="javascript:;" TargetMode="External"/><Relationship Id="rId981" Type="http://schemas.openxmlformats.org/officeDocument/2006/relationships/hyperlink" Target="javascript:;" TargetMode="External"/><Relationship Id="rId1057" Type="http://schemas.openxmlformats.org/officeDocument/2006/relationships/hyperlink" Target="javascript:;" TargetMode="External"/><Relationship Id="rId2010" Type="http://schemas.openxmlformats.org/officeDocument/2006/relationships/hyperlink" Target="javascript:;" TargetMode="External"/><Relationship Id="rId2455" Type="http://schemas.openxmlformats.org/officeDocument/2006/relationships/hyperlink" Target="javascript:;" TargetMode="External"/><Relationship Id="rId2662" Type="http://schemas.openxmlformats.org/officeDocument/2006/relationships/hyperlink" Target="javascript:;" TargetMode="External"/><Relationship Id="rId427" Type="http://schemas.openxmlformats.org/officeDocument/2006/relationships/hyperlink" Target="javascript:;" TargetMode="External"/><Relationship Id="rId634" Type="http://schemas.openxmlformats.org/officeDocument/2006/relationships/hyperlink" Target="javascript:;" TargetMode="External"/><Relationship Id="rId841" Type="http://schemas.openxmlformats.org/officeDocument/2006/relationships/hyperlink" Target="javascript:;" TargetMode="External"/><Relationship Id="rId1264" Type="http://schemas.openxmlformats.org/officeDocument/2006/relationships/hyperlink" Target="javascript:;" TargetMode="External"/><Relationship Id="rId1471" Type="http://schemas.openxmlformats.org/officeDocument/2006/relationships/hyperlink" Target="javascript:;" TargetMode="External"/><Relationship Id="rId1569" Type="http://schemas.openxmlformats.org/officeDocument/2006/relationships/hyperlink" Target="javascript:;" TargetMode="External"/><Relationship Id="rId2108" Type="http://schemas.openxmlformats.org/officeDocument/2006/relationships/hyperlink" Target="javascript:;" TargetMode="External"/><Relationship Id="rId2315" Type="http://schemas.openxmlformats.org/officeDocument/2006/relationships/hyperlink" Target="javascript:;" TargetMode="External"/><Relationship Id="rId2522" Type="http://schemas.openxmlformats.org/officeDocument/2006/relationships/hyperlink" Target="javascript:;" TargetMode="External"/><Relationship Id="rId2967" Type="http://schemas.openxmlformats.org/officeDocument/2006/relationships/hyperlink" Target="javascript:;" TargetMode="External"/><Relationship Id="rId701" Type="http://schemas.openxmlformats.org/officeDocument/2006/relationships/hyperlink" Target="javascript:;" TargetMode="External"/><Relationship Id="rId939" Type="http://schemas.openxmlformats.org/officeDocument/2006/relationships/hyperlink" Target="javascript:;" TargetMode="External"/><Relationship Id="rId1124" Type="http://schemas.openxmlformats.org/officeDocument/2006/relationships/hyperlink" Target="javascript:;" TargetMode="External"/><Relationship Id="rId1331" Type="http://schemas.openxmlformats.org/officeDocument/2006/relationships/hyperlink" Target="javascript:;" TargetMode="External"/><Relationship Id="rId1776" Type="http://schemas.openxmlformats.org/officeDocument/2006/relationships/hyperlink" Target="javascript:;" TargetMode="External"/><Relationship Id="rId1983" Type="http://schemas.openxmlformats.org/officeDocument/2006/relationships/hyperlink" Target="javascript:;" TargetMode="External"/><Relationship Id="rId2827" Type="http://schemas.openxmlformats.org/officeDocument/2006/relationships/hyperlink" Target="javascript:;" TargetMode="External"/><Relationship Id="rId68" Type="http://schemas.openxmlformats.org/officeDocument/2006/relationships/hyperlink" Target="javascript:;" TargetMode="External"/><Relationship Id="rId1429" Type="http://schemas.openxmlformats.org/officeDocument/2006/relationships/hyperlink" Target="javascript:;" TargetMode="External"/><Relationship Id="rId1636" Type="http://schemas.openxmlformats.org/officeDocument/2006/relationships/hyperlink" Target="javascript:;" TargetMode="External"/><Relationship Id="rId1843" Type="http://schemas.openxmlformats.org/officeDocument/2006/relationships/hyperlink" Target="javascript:;" TargetMode="External"/><Relationship Id="rId1703" Type="http://schemas.openxmlformats.org/officeDocument/2006/relationships/hyperlink" Target="javascript:;" TargetMode="External"/><Relationship Id="rId1910" Type="http://schemas.openxmlformats.org/officeDocument/2006/relationships/hyperlink" Target="javascript:;" TargetMode="External"/><Relationship Id="rId284" Type="http://schemas.openxmlformats.org/officeDocument/2006/relationships/hyperlink" Target="javascript:;" TargetMode="External"/><Relationship Id="rId491" Type="http://schemas.openxmlformats.org/officeDocument/2006/relationships/hyperlink" Target="javascript:;" TargetMode="External"/><Relationship Id="rId2172" Type="http://schemas.openxmlformats.org/officeDocument/2006/relationships/hyperlink" Target="javascript:;" TargetMode="External"/><Relationship Id="rId144" Type="http://schemas.openxmlformats.org/officeDocument/2006/relationships/hyperlink" Target="javascript:;" TargetMode="External"/><Relationship Id="rId589" Type="http://schemas.openxmlformats.org/officeDocument/2006/relationships/hyperlink" Target="javascript:;" TargetMode="External"/><Relationship Id="rId796" Type="http://schemas.openxmlformats.org/officeDocument/2006/relationships/hyperlink" Target="javascript:;" TargetMode="External"/><Relationship Id="rId2477" Type="http://schemas.openxmlformats.org/officeDocument/2006/relationships/hyperlink" Target="javascript:;" TargetMode="External"/><Relationship Id="rId2684" Type="http://schemas.openxmlformats.org/officeDocument/2006/relationships/hyperlink" Target="javascript:;" TargetMode="External"/><Relationship Id="rId351" Type="http://schemas.openxmlformats.org/officeDocument/2006/relationships/hyperlink" Target="javascript:;" TargetMode="External"/><Relationship Id="rId449" Type="http://schemas.openxmlformats.org/officeDocument/2006/relationships/hyperlink" Target="javascript:;" TargetMode="External"/><Relationship Id="rId656" Type="http://schemas.openxmlformats.org/officeDocument/2006/relationships/hyperlink" Target="javascript:;" TargetMode="External"/><Relationship Id="rId863" Type="http://schemas.openxmlformats.org/officeDocument/2006/relationships/hyperlink" Target="javascript:;" TargetMode="External"/><Relationship Id="rId1079" Type="http://schemas.openxmlformats.org/officeDocument/2006/relationships/hyperlink" Target="javascript:;" TargetMode="External"/><Relationship Id="rId1286" Type="http://schemas.openxmlformats.org/officeDocument/2006/relationships/hyperlink" Target="javascript:;" TargetMode="External"/><Relationship Id="rId1493" Type="http://schemas.openxmlformats.org/officeDocument/2006/relationships/hyperlink" Target="javascript:;" TargetMode="External"/><Relationship Id="rId2032" Type="http://schemas.openxmlformats.org/officeDocument/2006/relationships/hyperlink" Target="javascript:;" TargetMode="External"/><Relationship Id="rId2337" Type="http://schemas.openxmlformats.org/officeDocument/2006/relationships/hyperlink" Target="javascript:;" TargetMode="External"/><Relationship Id="rId2544" Type="http://schemas.openxmlformats.org/officeDocument/2006/relationships/hyperlink" Target="javascript:;" TargetMode="External"/><Relationship Id="rId2891" Type="http://schemas.openxmlformats.org/officeDocument/2006/relationships/hyperlink" Target="javascript:;" TargetMode="External"/><Relationship Id="rId211" Type="http://schemas.openxmlformats.org/officeDocument/2006/relationships/hyperlink" Target="javascript:;" TargetMode="External"/><Relationship Id="rId309" Type="http://schemas.openxmlformats.org/officeDocument/2006/relationships/hyperlink" Target="javascript:;" TargetMode="External"/><Relationship Id="rId516" Type="http://schemas.openxmlformats.org/officeDocument/2006/relationships/hyperlink" Target="javascript:;" TargetMode="External"/><Relationship Id="rId1146" Type="http://schemas.openxmlformats.org/officeDocument/2006/relationships/hyperlink" Target="javascript:;" TargetMode="External"/><Relationship Id="rId1798" Type="http://schemas.openxmlformats.org/officeDocument/2006/relationships/hyperlink" Target="javascript:;" TargetMode="External"/><Relationship Id="rId2751" Type="http://schemas.openxmlformats.org/officeDocument/2006/relationships/hyperlink" Target="javascript:;" TargetMode="External"/><Relationship Id="rId2849" Type="http://schemas.openxmlformats.org/officeDocument/2006/relationships/hyperlink" Target="javascript:;" TargetMode="External"/><Relationship Id="rId723" Type="http://schemas.openxmlformats.org/officeDocument/2006/relationships/hyperlink" Target="javascript:;" TargetMode="External"/><Relationship Id="rId930" Type="http://schemas.openxmlformats.org/officeDocument/2006/relationships/hyperlink" Target="javascript:;" TargetMode="External"/><Relationship Id="rId1006" Type="http://schemas.openxmlformats.org/officeDocument/2006/relationships/hyperlink" Target="javascript:;" TargetMode="External"/><Relationship Id="rId1353" Type="http://schemas.openxmlformats.org/officeDocument/2006/relationships/hyperlink" Target="javascript:;" TargetMode="External"/><Relationship Id="rId1560" Type="http://schemas.openxmlformats.org/officeDocument/2006/relationships/hyperlink" Target="javascript:;" TargetMode="External"/><Relationship Id="rId1658" Type="http://schemas.openxmlformats.org/officeDocument/2006/relationships/hyperlink" Target="javascript:;" TargetMode="External"/><Relationship Id="rId1865" Type="http://schemas.openxmlformats.org/officeDocument/2006/relationships/hyperlink" Target="javascript:;" TargetMode="External"/><Relationship Id="rId2404" Type="http://schemas.openxmlformats.org/officeDocument/2006/relationships/hyperlink" Target="javascript:;" TargetMode="External"/><Relationship Id="rId2611" Type="http://schemas.openxmlformats.org/officeDocument/2006/relationships/hyperlink" Target="javascript:;" TargetMode="External"/><Relationship Id="rId2709" Type="http://schemas.openxmlformats.org/officeDocument/2006/relationships/hyperlink" Target="javascript:;" TargetMode="External"/><Relationship Id="rId1213" Type="http://schemas.openxmlformats.org/officeDocument/2006/relationships/hyperlink" Target="javascript:;" TargetMode="External"/><Relationship Id="rId1420" Type="http://schemas.openxmlformats.org/officeDocument/2006/relationships/hyperlink" Target="javascript:;" TargetMode="External"/><Relationship Id="rId1518" Type="http://schemas.openxmlformats.org/officeDocument/2006/relationships/hyperlink" Target="javascript:;" TargetMode="External"/><Relationship Id="rId2916" Type="http://schemas.openxmlformats.org/officeDocument/2006/relationships/hyperlink" Target="javascript:;" TargetMode="External"/><Relationship Id="rId1725" Type="http://schemas.openxmlformats.org/officeDocument/2006/relationships/hyperlink" Target="javascript:;" TargetMode="External"/><Relationship Id="rId1932" Type="http://schemas.openxmlformats.org/officeDocument/2006/relationships/hyperlink" Target="javascript:;" TargetMode="External"/><Relationship Id="rId17" Type="http://schemas.openxmlformats.org/officeDocument/2006/relationships/hyperlink" Target="javascript:;" TargetMode="External"/><Relationship Id="rId2194" Type="http://schemas.openxmlformats.org/officeDocument/2006/relationships/hyperlink" Target="javascript:;" TargetMode="External"/><Relationship Id="rId166" Type="http://schemas.openxmlformats.org/officeDocument/2006/relationships/hyperlink" Target="javascript:;" TargetMode="External"/><Relationship Id="rId373" Type="http://schemas.openxmlformats.org/officeDocument/2006/relationships/hyperlink" Target="javascript:;" TargetMode="External"/><Relationship Id="rId580" Type="http://schemas.openxmlformats.org/officeDocument/2006/relationships/hyperlink" Target="javascript:;" TargetMode="External"/><Relationship Id="rId2054" Type="http://schemas.openxmlformats.org/officeDocument/2006/relationships/hyperlink" Target="javascript:;" TargetMode="External"/><Relationship Id="rId2261" Type="http://schemas.openxmlformats.org/officeDocument/2006/relationships/hyperlink" Target="javascript:;" TargetMode="External"/><Relationship Id="rId2499" Type="http://schemas.openxmlformats.org/officeDocument/2006/relationships/hyperlink" Target="javascript:;" TargetMode="External"/><Relationship Id="rId1" Type="http://schemas.openxmlformats.org/officeDocument/2006/relationships/hyperlink" Target="javascript:;" TargetMode="External"/><Relationship Id="rId233" Type="http://schemas.openxmlformats.org/officeDocument/2006/relationships/hyperlink" Target="javascript:;" TargetMode="External"/><Relationship Id="rId440" Type="http://schemas.openxmlformats.org/officeDocument/2006/relationships/hyperlink" Target="javascript:;" TargetMode="External"/><Relationship Id="rId678" Type="http://schemas.openxmlformats.org/officeDocument/2006/relationships/hyperlink" Target="javascript:;" TargetMode="External"/><Relationship Id="rId885" Type="http://schemas.openxmlformats.org/officeDocument/2006/relationships/hyperlink" Target="javascript:;" TargetMode="External"/><Relationship Id="rId1070" Type="http://schemas.openxmlformats.org/officeDocument/2006/relationships/hyperlink" Target="javascript:;" TargetMode="External"/><Relationship Id="rId2121" Type="http://schemas.openxmlformats.org/officeDocument/2006/relationships/hyperlink" Target="javascript:;" TargetMode="External"/><Relationship Id="rId2359" Type="http://schemas.openxmlformats.org/officeDocument/2006/relationships/hyperlink" Target="javascript:;" TargetMode="External"/><Relationship Id="rId2566" Type="http://schemas.openxmlformats.org/officeDocument/2006/relationships/hyperlink" Target="javascript:;" TargetMode="External"/><Relationship Id="rId2773" Type="http://schemas.openxmlformats.org/officeDocument/2006/relationships/hyperlink" Target="javascript:;" TargetMode="External"/><Relationship Id="rId2980" Type="http://schemas.openxmlformats.org/officeDocument/2006/relationships/printerSettings" Target="../printerSettings/printerSettings1.bin"/><Relationship Id="rId300" Type="http://schemas.openxmlformats.org/officeDocument/2006/relationships/hyperlink" Target="javascript:;" TargetMode="External"/><Relationship Id="rId538" Type="http://schemas.openxmlformats.org/officeDocument/2006/relationships/hyperlink" Target="javascript:;" TargetMode="External"/><Relationship Id="rId745" Type="http://schemas.openxmlformats.org/officeDocument/2006/relationships/hyperlink" Target="javascript:;" TargetMode="External"/><Relationship Id="rId952" Type="http://schemas.openxmlformats.org/officeDocument/2006/relationships/hyperlink" Target="javascript:;" TargetMode="External"/><Relationship Id="rId1168" Type="http://schemas.openxmlformats.org/officeDocument/2006/relationships/hyperlink" Target="javascript:;" TargetMode="External"/><Relationship Id="rId1375" Type="http://schemas.openxmlformats.org/officeDocument/2006/relationships/hyperlink" Target="javascript:;" TargetMode="External"/><Relationship Id="rId1582" Type="http://schemas.openxmlformats.org/officeDocument/2006/relationships/hyperlink" Target="javascript:;" TargetMode="External"/><Relationship Id="rId2219" Type="http://schemas.openxmlformats.org/officeDocument/2006/relationships/hyperlink" Target="javascript:;" TargetMode="External"/><Relationship Id="rId2426" Type="http://schemas.openxmlformats.org/officeDocument/2006/relationships/hyperlink" Target="javascript:;" TargetMode="External"/><Relationship Id="rId2633" Type="http://schemas.openxmlformats.org/officeDocument/2006/relationships/hyperlink" Target="javascript:;" TargetMode="External"/><Relationship Id="rId81" Type="http://schemas.openxmlformats.org/officeDocument/2006/relationships/hyperlink" Target="javascript:;" TargetMode="External"/><Relationship Id="rId605" Type="http://schemas.openxmlformats.org/officeDocument/2006/relationships/hyperlink" Target="javascript:;" TargetMode="External"/><Relationship Id="rId812" Type="http://schemas.openxmlformats.org/officeDocument/2006/relationships/hyperlink" Target="javascript:;" TargetMode="External"/><Relationship Id="rId1028" Type="http://schemas.openxmlformats.org/officeDocument/2006/relationships/hyperlink" Target="javascript:;" TargetMode="External"/><Relationship Id="rId1235" Type="http://schemas.openxmlformats.org/officeDocument/2006/relationships/hyperlink" Target="javascript:;" TargetMode="External"/><Relationship Id="rId1442" Type="http://schemas.openxmlformats.org/officeDocument/2006/relationships/hyperlink" Target="javascript:;" TargetMode="External"/><Relationship Id="rId1887" Type="http://schemas.openxmlformats.org/officeDocument/2006/relationships/hyperlink" Target="javascript:;" TargetMode="External"/><Relationship Id="rId2840" Type="http://schemas.openxmlformats.org/officeDocument/2006/relationships/hyperlink" Target="javascript:;" TargetMode="External"/><Relationship Id="rId2938" Type="http://schemas.openxmlformats.org/officeDocument/2006/relationships/hyperlink" Target="javascript:;" TargetMode="External"/><Relationship Id="rId1302" Type="http://schemas.openxmlformats.org/officeDocument/2006/relationships/hyperlink" Target="javascript:;" TargetMode="External"/><Relationship Id="rId1747" Type="http://schemas.openxmlformats.org/officeDocument/2006/relationships/hyperlink" Target="javascript:;" TargetMode="External"/><Relationship Id="rId1954" Type="http://schemas.openxmlformats.org/officeDocument/2006/relationships/hyperlink" Target="javascript:;" TargetMode="External"/><Relationship Id="rId2700" Type="http://schemas.openxmlformats.org/officeDocument/2006/relationships/hyperlink" Target="javascript:;" TargetMode="External"/><Relationship Id="rId39" Type="http://schemas.openxmlformats.org/officeDocument/2006/relationships/hyperlink" Target="javascript:;" TargetMode="External"/><Relationship Id="rId1607" Type="http://schemas.openxmlformats.org/officeDocument/2006/relationships/hyperlink" Target="javascript:;" TargetMode="External"/><Relationship Id="rId1814" Type="http://schemas.openxmlformats.org/officeDocument/2006/relationships/hyperlink" Target="javascript:;" TargetMode="External"/><Relationship Id="rId188" Type="http://schemas.openxmlformats.org/officeDocument/2006/relationships/hyperlink" Target="javascript:;" TargetMode="External"/><Relationship Id="rId395" Type="http://schemas.openxmlformats.org/officeDocument/2006/relationships/hyperlink" Target="javascript:;" TargetMode="External"/><Relationship Id="rId2076" Type="http://schemas.openxmlformats.org/officeDocument/2006/relationships/hyperlink" Target="javascript:;" TargetMode="External"/><Relationship Id="rId2283" Type="http://schemas.openxmlformats.org/officeDocument/2006/relationships/hyperlink" Target="javascript:;" TargetMode="External"/><Relationship Id="rId2490" Type="http://schemas.openxmlformats.org/officeDocument/2006/relationships/hyperlink" Target="javascript:;" TargetMode="External"/><Relationship Id="rId2588" Type="http://schemas.openxmlformats.org/officeDocument/2006/relationships/hyperlink" Target="javascript:;" TargetMode="External"/><Relationship Id="rId255" Type="http://schemas.openxmlformats.org/officeDocument/2006/relationships/hyperlink" Target="javascript:;" TargetMode="External"/><Relationship Id="rId462" Type="http://schemas.openxmlformats.org/officeDocument/2006/relationships/hyperlink" Target="javascript:;" TargetMode="External"/><Relationship Id="rId1092" Type="http://schemas.openxmlformats.org/officeDocument/2006/relationships/hyperlink" Target="javascript:;" TargetMode="External"/><Relationship Id="rId1397" Type="http://schemas.openxmlformats.org/officeDocument/2006/relationships/hyperlink" Target="javascript:;" TargetMode="External"/><Relationship Id="rId2143" Type="http://schemas.openxmlformats.org/officeDocument/2006/relationships/hyperlink" Target="javascript:;" TargetMode="External"/><Relationship Id="rId2350" Type="http://schemas.openxmlformats.org/officeDocument/2006/relationships/hyperlink" Target="javascript:;" TargetMode="External"/><Relationship Id="rId2795" Type="http://schemas.openxmlformats.org/officeDocument/2006/relationships/hyperlink" Target="javascript:;" TargetMode="External"/><Relationship Id="rId115" Type="http://schemas.openxmlformats.org/officeDocument/2006/relationships/hyperlink" Target="javascript:;" TargetMode="External"/><Relationship Id="rId322" Type="http://schemas.openxmlformats.org/officeDocument/2006/relationships/hyperlink" Target="javascript:;" TargetMode="External"/><Relationship Id="rId767" Type="http://schemas.openxmlformats.org/officeDocument/2006/relationships/hyperlink" Target="javascript:;" TargetMode="External"/><Relationship Id="rId974" Type="http://schemas.openxmlformats.org/officeDocument/2006/relationships/hyperlink" Target="javascript:;" TargetMode="External"/><Relationship Id="rId2003" Type="http://schemas.openxmlformats.org/officeDocument/2006/relationships/hyperlink" Target="javascript:;" TargetMode="External"/><Relationship Id="rId2210" Type="http://schemas.openxmlformats.org/officeDocument/2006/relationships/hyperlink" Target="javascript:;" TargetMode="External"/><Relationship Id="rId2448" Type="http://schemas.openxmlformats.org/officeDocument/2006/relationships/hyperlink" Target="javascript:;" TargetMode="External"/><Relationship Id="rId2655" Type="http://schemas.openxmlformats.org/officeDocument/2006/relationships/hyperlink" Target="javascript:;" TargetMode="External"/><Relationship Id="rId2862" Type="http://schemas.openxmlformats.org/officeDocument/2006/relationships/hyperlink" Target="javascript:;" TargetMode="External"/><Relationship Id="rId627" Type="http://schemas.openxmlformats.org/officeDocument/2006/relationships/hyperlink" Target="javascript:;" TargetMode="External"/><Relationship Id="rId834" Type="http://schemas.openxmlformats.org/officeDocument/2006/relationships/hyperlink" Target="javascript:;" TargetMode="External"/><Relationship Id="rId1257" Type="http://schemas.openxmlformats.org/officeDocument/2006/relationships/hyperlink" Target="javascript:;" TargetMode="External"/><Relationship Id="rId1464" Type="http://schemas.openxmlformats.org/officeDocument/2006/relationships/hyperlink" Target="javascript:;" TargetMode="External"/><Relationship Id="rId1671" Type="http://schemas.openxmlformats.org/officeDocument/2006/relationships/hyperlink" Target="javascript:;" TargetMode="External"/><Relationship Id="rId2308" Type="http://schemas.openxmlformats.org/officeDocument/2006/relationships/hyperlink" Target="javascript:;" TargetMode="External"/><Relationship Id="rId2515" Type="http://schemas.openxmlformats.org/officeDocument/2006/relationships/hyperlink" Target="javascript:;" TargetMode="External"/><Relationship Id="rId2722" Type="http://schemas.openxmlformats.org/officeDocument/2006/relationships/hyperlink" Target="javascript:;" TargetMode="External"/><Relationship Id="rId901" Type="http://schemas.openxmlformats.org/officeDocument/2006/relationships/hyperlink" Target="javascript:;" TargetMode="External"/><Relationship Id="rId1117" Type="http://schemas.openxmlformats.org/officeDocument/2006/relationships/hyperlink" Target="javascript:;" TargetMode="External"/><Relationship Id="rId1324" Type="http://schemas.openxmlformats.org/officeDocument/2006/relationships/hyperlink" Target="javascript:;" TargetMode="External"/><Relationship Id="rId1531" Type="http://schemas.openxmlformats.org/officeDocument/2006/relationships/hyperlink" Target="javascript:;" TargetMode="External"/><Relationship Id="rId1769" Type="http://schemas.openxmlformats.org/officeDocument/2006/relationships/hyperlink" Target="javascript:;" TargetMode="External"/><Relationship Id="rId1976" Type="http://schemas.openxmlformats.org/officeDocument/2006/relationships/hyperlink" Target="javascript:;" TargetMode="External"/><Relationship Id="rId30" Type="http://schemas.openxmlformats.org/officeDocument/2006/relationships/hyperlink" Target="javascript:;" TargetMode="External"/><Relationship Id="rId1629" Type="http://schemas.openxmlformats.org/officeDocument/2006/relationships/hyperlink" Target="javascript:;" TargetMode="External"/><Relationship Id="rId1836" Type="http://schemas.openxmlformats.org/officeDocument/2006/relationships/hyperlink" Target="javascript:;" TargetMode="External"/><Relationship Id="rId1903" Type="http://schemas.openxmlformats.org/officeDocument/2006/relationships/hyperlink" Target="javascript:;" TargetMode="External"/><Relationship Id="rId2098" Type="http://schemas.openxmlformats.org/officeDocument/2006/relationships/hyperlink" Target="javascript:;" TargetMode="External"/><Relationship Id="rId277" Type="http://schemas.openxmlformats.org/officeDocument/2006/relationships/hyperlink" Target="javascript:;" TargetMode="External"/><Relationship Id="rId484" Type="http://schemas.openxmlformats.org/officeDocument/2006/relationships/hyperlink" Target="javascript:;" TargetMode="External"/><Relationship Id="rId2165" Type="http://schemas.openxmlformats.org/officeDocument/2006/relationships/hyperlink" Target="javascript:;" TargetMode="External"/><Relationship Id="rId137" Type="http://schemas.openxmlformats.org/officeDocument/2006/relationships/hyperlink" Target="javascript:;" TargetMode="External"/><Relationship Id="rId344" Type="http://schemas.openxmlformats.org/officeDocument/2006/relationships/hyperlink" Target="javascript:;" TargetMode="External"/><Relationship Id="rId691" Type="http://schemas.openxmlformats.org/officeDocument/2006/relationships/hyperlink" Target="javascript:;" TargetMode="External"/><Relationship Id="rId789" Type="http://schemas.openxmlformats.org/officeDocument/2006/relationships/hyperlink" Target="javascript:;" TargetMode="External"/><Relationship Id="rId996" Type="http://schemas.openxmlformats.org/officeDocument/2006/relationships/hyperlink" Target="javascript:;" TargetMode="External"/><Relationship Id="rId2025" Type="http://schemas.openxmlformats.org/officeDocument/2006/relationships/hyperlink" Target="javascript:;" TargetMode="External"/><Relationship Id="rId2372" Type="http://schemas.openxmlformats.org/officeDocument/2006/relationships/hyperlink" Target="javascript:;" TargetMode="External"/><Relationship Id="rId2677" Type="http://schemas.openxmlformats.org/officeDocument/2006/relationships/hyperlink" Target="javascript:;" TargetMode="External"/><Relationship Id="rId2884" Type="http://schemas.openxmlformats.org/officeDocument/2006/relationships/hyperlink" Target="javascript:;" TargetMode="External"/><Relationship Id="rId551" Type="http://schemas.openxmlformats.org/officeDocument/2006/relationships/hyperlink" Target="javascript:;" TargetMode="External"/><Relationship Id="rId649" Type="http://schemas.openxmlformats.org/officeDocument/2006/relationships/hyperlink" Target="javascript:;" TargetMode="External"/><Relationship Id="rId856" Type="http://schemas.openxmlformats.org/officeDocument/2006/relationships/hyperlink" Target="javascript:;" TargetMode="External"/><Relationship Id="rId1181" Type="http://schemas.openxmlformats.org/officeDocument/2006/relationships/hyperlink" Target="javascript:;" TargetMode="External"/><Relationship Id="rId1279" Type="http://schemas.openxmlformats.org/officeDocument/2006/relationships/hyperlink" Target="javascript:;" TargetMode="External"/><Relationship Id="rId1486" Type="http://schemas.openxmlformats.org/officeDocument/2006/relationships/hyperlink" Target="javascript:;" TargetMode="External"/><Relationship Id="rId2232" Type="http://schemas.openxmlformats.org/officeDocument/2006/relationships/hyperlink" Target="javascript:;" TargetMode="External"/><Relationship Id="rId2537" Type="http://schemas.openxmlformats.org/officeDocument/2006/relationships/hyperlink" Target="javascript:;" TargetMode="External"/><Relationship Id="rId204" Type="http://schemas.openxmlformats.org/officeDocument/2006/relationships/hyperlink" Target="javascript:;" TargetMode="External"/><Relationship Id="rId411" Type="http://schemas.openxmlformats.org/officeDocument/2006/relationships/hyperlink" Target="javascript:;" TargetMode="External"/><Relationship Id="rId509" Type="http://schemas.openxmlformats.org/officeDocument/2006/relationships/hyperlink" Target="javascript:;" TargetMode="External"/><Relationship Id="rId1041" Type="http://schemas.openxmlformats.org/officeDocument/2006/relationships/hyperlink" Target="javascript:;" TargetMode="External"/><Relationship Id="rId1139" Type="http://schemas.openxmlformats.org/officeDocument/2006/relationships/hyperlink" Target="javascript:;" TargetMode="External"/><Relationship Id="rId1346" Type="http://schemas.openxmlformats.org/officeDocument/2006/relationships/hyperlink" Target="javascript:;" TargetMode="External"/><Relationship Id="rId1693" Type="http://schemas.openxmlformats.org/officeDocument/2006/relationships/hyperlink" Target="javascript:;" TargetMode="External"/><Relationship Id="rId1998" Type="http://schemas.openxmlformats.org/officeDocument/2006/relationships/hyperlink" Target="javascript:;" TargetMode="External"/><Relationship Id="rId2744" Type="http://schemas.openxmlformats.org/officeDocument/2006/relationships/hyperlink" Target="javascript:;" TargetMode="External"/><Relationship Id="rId2951" Type="http://schemas.openxmlformats.org/officeDocument/2006/relationships/hyperlink" Target="javascript:;" TargetMode="External"/><Relationship Id="rId716" Type="http://schemas.openxmlformats.org/officeDocument/2006/relationships/hyperlink" Target="javascript:;" TargetMode="External"/><Relationship Id="rId923" Type="http://schemas.openxmlformats.org/officeDocument/2006/relationships/hyperlink" Target="javascript:;" TargetMode="External"/><Relationship Id="rId1553" Type="http://schemas.openxmlformats.org/officeDocument/2006/relationships/hyperlink" Target="javascript:;" TargetMode="External"/><Relationship Id="rId1760" Type="http://schemas.openxmlformats.org/officeDocument/2006/relationships/hyperlink" Target="javascript:;" TargetMode="External"/><Relationship Id="rId1858" Type="http://schemas.openxmlformats.org/officeDocument/2006/relationships/hyperlink" Target="javascript:;" TargetMode="External"/><Relationship Id="rId2604" Type="http://schemas.openxmlformats.org/officeDocument/2006/relationships/hyperlink" Target="javascript:;" TargetMode="External"/><Relationship Id="rId2811" Type="http://schemas.openxmlformats.org/officeDocument/2006/relationships/hyperlink" Target="javascript:;" TargetMode="External"/><Relationship Id="rId52" Type="http://schemas.openxmlformats.org/officeDocument/2006/relationships/hyperlink" Target="javascript:;" TargetMode="External"/><Relationship Id="rId1206" Type="http://schemas.openxmlformats.org/officeDocument/2006/relationships/hyperlink" Target="javascript:;" TargetMode="External"/><Relationship Id="rId1413" Type="http://schemas.openxmlformats.org/officeDocument/2006/relationships/hyperlink" Target="javascript:;" TargetMode="External"/><Relationship Id="rId1620" Type="http://schemas.openxmlformats.org/officeDocument/2006/relationships/hyperlink" Target="javascript:;" TargetMode="External"/><Relationship Id="rId2909" Type="http://schemas.openxmlformats.org/officeDocument/2006/relationships/hyperlink" Target="javascript:;" TargetMode="External"/><Relationship Id="rId1718" Type="http://schemas.openxmlformats.org/officeDocument/2006/relationships/hyperlink" Target="javascript:;" TargetMode="External"/><Relationship Id="rId1925" Type="http://schemas.openxmlformats.org/officeDocument/2006/relationships/hyperlink" Target="javascript:;" TargetMode="External"/><Relationship Id="rId299" Type="http://schemas.openxmlformats.org/officeDocument/2006/relationships/hyperlink" Target="javascript:;" TargetMode="External"/><Relationship Id="rId2187" Type="http://schemas.openxmlformats.org/officeDocument/2006/relationships/hyperlink" Target="javascript:;" TargetMode="External"/><Relationship Id="rId2394" Type="http://schemas.openxmlformats.org/officeDocument/2006/relationships/hyperlink" Target="javascript:;" TargetMode="External"/><Relationship Id="rId159" Type="http://schemas.openxmlformats.org/officeDocument/2006/relationships/hyperlink" Target="javascript:;" TargetMode="External"/><Relationship Id="rId366" Type="http://schemas.openxmlformats.org/officeDocument/2006/relationships/hyperlink" Target="javascript:;" TargetMode="External"/><Relationship Id="rId573" Type="http://schemas.openxmlformats.org/officeDocument/2006/relationships/hyperlink" Target="javascript:;" TargetMode="External"/><Relationship Id="rId780" Type="http://schemas.openxmlformats.org/officeDocument/2006/relationships/hyperlink" Target="javascript:;" TargetMode="External"/><Relationship Id="rId2047" Type="http://schemas.openxmlformats.org/officeDocument/2006/relationships/hyperlink" Target="javascript:;" TargetMode="External"/><Relationship Id="rId2254" Type="http://schemas.openxmlformats.org/officeDocument/2006/relationships/hyperlink" Target="javascript:;" TargetMode="External"/><Relationship Id="rId2461" Type="http://schemas.openxmlformats.org/officeDocument/2006/relationships/hyperlink" Target="javascript:;" TargetMode="External"/><Relationship Id="rId2699" Type="http://schemas.openxmlformats.org/officeDocument/2006/relationships/hyperlink" Target="javascript:;" TargetMode="External"/><Relationship Id="rId226" Type="http://schemas.openxmlformats.org/officeDocument/2006/relationships/hyperlink" Target="javascript:;" TargetMode="External"/><Relationship Id="rId433" Type="http://schemas.openxmlformats.org/officeDocument/2006/relationships/hyperlink" Target="javascript:;" TargetMode="External"/><Relationship Id="rId878" Type="http://schemas.openxmlformats.org/officeDocument/2006/relationships/hyperlink" Target="javascript:;" TargetMode="External"/><Relationship Id="rId1063" Type="http://schemas.openxmlformats.org/officeDocument/2006/relationships/hyperlink" Target="javascript:;" TargetMode="External"/><Relationship Id="rId1270" Type="http://schemas.openxmlformats.org/officeDocument/2006/relationships/hyperlink" Target="javascript:;" TargetMode="External"/><Relationship Id="rId2114" Type="http://schemas.openxmlformats.org/officeDocument/2006/relationships/hyperlink" Target="javascript:;" TargetMode="External"/><Relationship Id="rId2559" Type="http://schemas.openxmlformats.org/officeDocument/2006/relationships/hyperlink" Target="javascript:;" TargetMode="External"/><Relationship Id="rId2766" Type="http://schemas.openxmlformats.org/officeDocument/2006/relationships/hyperlink" Target="javascript:;" TargetMode="External"/><Relationship Id="rId2973" Type="http://schemas.openxmlformats.org/officeDocument/2006/relationships/hyperlink" Target="javascript:;" TargetMode="External"/><Relationship Id="rId640" Type="http://schemas.openxmlformats.org/officeDocument/2006/relationships/hyperlink" Target="javascript:;" TargetMode="External"/><Relationship Id="rId738" Type="http://schemas.openxmlformats.org/officeDocument/2006/relationships/hyperlink" Target="javascript:;" TargetMode="External"/><Relationship Id="rId945" Type="http://schemas.openxmlformats.org/officeDocument/2006/relationships/hyperlink" Target="javascript:;" TargetMode="External"/><Relationship Id="rId1368" Type="http://schemas.openxmlformats.org/officeDocument/2006/relationships/hyperlink" Target="javascript:;" TargetMode="External"/><Relationship Id="rId1575" Type="http://schemas.openxmlformats.org/officeDocument/2006/relationships/hyperlink" Target="javascript:;" TargetMode="External"/><Relationship Id="rId1782" Type="http://schemas.openxmlformats.org/officeDocument/2006/relationships/hyperlink" Target="javascript:;" TargetMode="External"/><Relationship Id="rId2321" Type="http://schemas.openxmlformats.org/officeDocument/2006/relationships/hyperlink" Target="javascript:;" TargetMode="External"/><Relationship Id="rId2419" Type="http://schemas.openxmlformats.org/officeDocument/2006/relationships/hyperlink" Target="javascript:;" TargetMode="External"/><Relationship Id="rId2626" Type="http://schemas.openxmlformats.org/officeDocument/2006/relationships/hyperlink" Target="javascript:;" TargetMode="External"/><Relationship Id="rId2833" Type="http://schemas.openxmlformats.org/officeDocument/2006/relationships/hyperlink" Target="javascript:;" TargetMode="External"/><Relationship Id="rId74" Type="http://schemas.openxmlformats.org/officeDocument/2006/relationships/hyperlink" Target="javascript:;" TargetMode="External"/><Relationship Id="rId500" Type="http://schemas.openxmlformats.org/officeDocument/2006/relationships/hyperlink" Target="javascript:;" TargetMode="External"/><Relationship Id="rId805" Type="http://schemas.openxmlformats.org/officeDocument/2006/relationships/hyperlink" Target="javascript:;" TargetMode="External"/><Relationship Id="rId1130" Type="http://schemas.openxmlformats.org/officeDocument/2006/relationships/hyperlink" Target="javascript:;" TargetMode="External"/><Relationship Id="rId1228" Type="http://schemas.openxmlformats.org/officeDocument/2006/relationships/hyperlink" Target="javascript:;" TargetMode="External"/><Relationship Id="rId1435" Type="http://schemas.openxmlformats.org/officeDocument/2006/relationships/hyperlink" Target="javascript:;" TargetMode="External"/><Relationship Id="rId1642" Type="http://schemas.openxmlformats.org/officeDocument/2006/relationships/hyperlink" Target="javascript:;" TargetMode="External"/><Relationship Id="rId1947" Type="http://schemas.openxmlformats.org/officeDocument/2006/relationships/hyperlink" Target="javascript:;" TargetMode="External"/><Relationship Id="rId2900" Type="http://schemas.openxmlformats.org/officeDocument/2006/relationships/hyperlink" Target="javascript:;" TargetMode="External"/><Relationship Id="rId1502" Type="http://schemas.openxmlformats.org/officeDocument/2006/relationships/hyperlink" Target="javascript:;" TargetMode="External"/><Relationship Id="rId1807" Type="http://schemas.openxmlformats.org/officeDocument/2006/relationships/hyperlink" Target="javascript:;" TargetMode="External"/><Relationship Id="rId290" Type="http://schemas.openxmlformats.org/officeDocument/2006/relationships/hyperlink" Target="javascript:;" TargetMode="External"/><Relationship Id="rId388" Type="http://schemas.openxmlformats.org/officeDocument/2006/relationships/hyperlink" Target="javascript:;" TargetMode="External"/><Relationship Id="rId2069" Type="http://schemas.openxmlformats.org/officeDocument/2006/relationships/hyperlink" Target="javascript:;" TargetMode="External"/><Relationship Id="rId150" Type="http://schemas.openxmlformats.org/officeDocument/2006/relationships/hyperlink" Target="javascript:;" TargetMode="External"/><Relationship Id="rId595" Type="http://schemas.openxmlformats.org/officeDocument/2006/relationships/hyperlink" Target="javascript:;" TargetMode="External"/><Relationship Id="rId2276" Type="http://schemas.openxmlformats.org/officeDocument/2006/relationships/hyperlink" Target="javascript:;" TargetMode="External"/><Relationship Id="rId2483" Type="http://schemas.openxmlformats.org/officeDocument/2006/relationships/hyperlink" Target="javascript:;" TargetMode="External"/><Relationship Id="rId2690" Type="http://schemas.openxmlformats.org/officeDocument/2006/relationships/hyperlink" Target="javascript:;" TargetMode="External"/><Relationship Id="rId248" Type="http://schemas.openxmlformats.org/officeDocument/2006/relationships/hyperlink" Target="javascript:;" TargetMode="External"/><Relationship Id="rId455" Type="http://schemas.openxmlformats.org/officeDocument/2006/relationships/hyperlink" Target="javascript:;" TargetMode="External"/><Relationship Id="rId662" Type="http://schemas.openxmlformats.org/officeDocument/2006/relationships/hyperlink" Target="javascript:;" TargetMode="External"/><Relationship Id="rId1085" Type="http://schemas.openxmlformats.org/officeDocument/2006/relationships/hyperlink" Target="javascript:;" TargetMode="External"/><Relationship Id="rId1292" Type="http://schemas.openxmlformats.org/officeDocument/2006/relationships/hyperlink" Target="javascript:;" TargetMode="External"/><Relationship Id="rId2136" Type="http://schemas.openxmlformats.org/officeDocument/2006/relationships/hyperlink" Target="javascript:;" TargetMode="External"/><Relationship Id="rId2343" Type="http://schemas.openxmlformats.org/officeDocument/2006/relationships/hyperlink" Target="javascript:;" TargetMode="External"/><Relationship Id="rId2550" Type="http://schemas.openxmlformats.org/officeDocument/2006/relationships/hyperlink" Target="javascript:;" TargetMode="External"/><Relationship Id="rId2788" Type="http://schemas.openxmlformats.org/officeDocument/2006/relationships/hyperlink" Target="javascript:;" TargetMode="External"/><Relationship Id="rId108" Type="http://schemas.openxmlformats.org/officeDocument/2006/relationships/hyperlink" Target="javascript:;" TargetMode="External"/><Relationship Id="rId315" Type="http://schemas.openxmlformats.org/officeDocument/2006/relationships/hyperlink" Target="javascript:;" TargetMode="External"/><Relationship Id="rId522" Type="http://schemas.openxmlformats.org/officeDocument/2006/relationships/hyperlink" Target="javascript:;" TargetMode="External"/><Relationship Id="rId967" Type="http://schemas.openxmlformats.org/officeDocument/2006/relationships/hyperlink" Target="javascript:;" TargetMode="External"/><Relationship Id="rId1152" Type="http://schemas.openxmlformats.org/officeDocument/2006/relationships/hyperlink" Target="javascript:;" TargetMode="External"/><Relationship Id="rId1597" Type="http://schemas.openxmlformats.org/officeDocument/2006/relationships/hyperlink" Target="javascript:;" TargetMode="External"/><Relationship Id="rId2203" Type="http://schemas.openxmlformats.org/officeDocument/2006/relationships/hyperlink" Target="javascript:;" TargetMode="External"/><Relationship Id="rId2410" Type="http://schemas.openxmlformats.org/officeDocument/2006/relationships/hyperlink" Target="javascript:;" TargetMode="External"/><Relationship Id="rId2648" Type="http://schemas.openxmlformats.org/officeDocument/2006/relationships/hyperlink" Target="javascript:;" TargetMode="External"/><Relationship Id="rId2855" Type="http://schemas.openxmlformats.org/officeDocument/2006/relationships/hyperlink" Target="javascript:;" TargetMode="External"/><Relationship Id="rId96" Type="http://schemas.openxmlformats.org/officeDocument/2006/relationships/hyperlink" Target="javascript:;" TargetMode="External"/><Relationship Id="rId827" Type="http://schemas.openxmlformats.org/officeDocument/2006/relationships/hyperlink" Target="javascript:;" TargetMode="External"/><Relationship Id="rId1012" Type="http://schemas.openxmlformats.org/officeDocument/2006/relationships/hyperlink" Target="javascript:;" TargetMode="External"/><Relationship Id="rId1457" Type="http://schemas.openxmlformats.org/officeDocument/2006/relationships/hyperlink" Target="javascript:;" TargetMode="External"/><Relationship Id="rId1664" Type="http://schemas.openxmlformats.org/officeDocument/2006/relationships/hyperlink" Target="javascript:;" TargetMode="External"/><Relationship Id="rId1871" Type="http://schemas.openxmlformats.org/officeDocument/2006/relationships/hyperlink" Target="javascript:;" TargetMode="External"/><Relationship Id="rId2508" Type="http://schemas.openxmlformats.org/officeDocument/2006/relationships/hyperlink" Target="javascript:;" TargetMode="External"/><Relationship Id="rId2715" Type="http://schemas.openxmlformats.org/officeDocument/2006/relationships/hyperlink" Target="javascript:;" TargetMode="External"/><Relationship Id="rId2922" Type="http://schemas.openxmlformats.org/officeDocument/2006/relationships/hyperlink" Target="javascript:;" TargetMode="External"/><Relationship Id="rId1317" Type="http://schemas.openxmlformats.org/officeDocument/2006/relationships/hyperlink" Target="javascript:;" TargetMode="External"/><Relationship Id="rId1524" Type="http://schemas.openxmlformats.org/officeDocument/2006/relationships/hyperlink" Target="javascript:;" TargetMode="External"/><Relationship Id="rId1731" Type="http://schemas.openxmlformats.org/officeDocument/2006/relationships/hyperlink" Target="javascript:;" TargetMode="External"/><Relationship Id="rId1969" Type="http://schemas.openxmlformats.org/officeDocument/2006/relationships/hyperlink" Target="javascript:;" TargetMode="External"/><Relationship Id="rId23" Type="http://schemas.openxmlformats.org/officeDocument/2006/relationships/hyperlink" Target="javascript:;" TargetMode="External"/><Relationship Id="rId1829" Type="http://schemas.openxmlformats.org/officeDocument/2006/relationships/hyperlink" Target="javascript:;" TargetMode="External"/><Relationship Id="rId2298" Type="http://schemas.openxmlformats.org/officeDocument/2006/relationships/hyperlink" Target="javascript:;" TargetMode="External"/><Relationship Id="rId172" Type="http://schemas.openxmlformats.org/officeDocument/2006/relationships/hyperlink" Target="javascript:;" TargetMode="External"/><Relationship Id="rId477" Type="http://schemas.openxmlformats.org/officeDocument/2006/relationships/hyperlink" Target="javascript:;" TargetMode="External"/><Relationship Id="rId684" Type="http://schemas.openxmlformats.org/officeDocument/2006/relationships/hyperlink" Target="javascript:;" TargetMode="External"/><Relationship Id="rId2060" Type="http://schemas.openxmlformats.org/officeDocument/2006/relationships/hyperlink" Target="javascript:;" TargetMode="External"/><Relationship Id="rId2158" Type="http://schemas.openxmlformats.org/officeDocument/2006/relationships/hyperlink" Target="javascript:;" TargetMode="External"/><Relationship Id="rId2365" Type="http://schemas.openxmlformats.org/officeDocument/2006/relationships/hyperlink" Target="javascript:;" TargetMode="External"/><Relationship Id="rId337" Type="http://schemas.openxmlformats.org/officeDocument/2006/relationships/hyperlink" Target="javascript:;" TargetMode="External"/><Relationship Id="rId891" Type="http://schemas.openxmlformats.org/officeDocument/2006/relationships/hyperlink" Target="javascript:;" TargetMode="External"/><Relationship Id="rId989" Type="http://schemas.openxmlformats.org/officeDocument/2006/relationships/hyperlink" Target="javascript:;" TargetMode="External"/><Relationship Id="rId2018" Type="http://schemas.openxmlformats.org/officeDocument/2006/relationships/hyperlink" Target="javascript:;" TargetMode="External"/><Relationship Id="rId2572" Type="http://schemas.openxmlformats.org/officeDocument/2006/relationships/hyperlink" Target="javascript:;" TargetMode="External"/><Relationship Id="rId2877" Type="http://schemas.openxmlformats.org/officeDocument/2006/relationships/hyperlink" Target="javascript:;" TargetMode="External"/><Relationship Id="rId544" Type="http://schemas.openxmlformats.org/officeDocument/2006/relationships/hyperlink" Target="javascript:;" TargetMode="External"/><Relationship Id="rId751" Type="http://schemas.openxmlformats.org/officeDocument/2006/relationships/hyperlink" Target="javascript:;" TargetMode="External"/><Relationship Id="rId849" Type="http://schemas.openxmlformats.org/officeDocument/2006/relationships/hyperlink" Target="javascript:;" TargetMode="External"/><Relationship Id="rId1174" Type="http://schemas.openxmlformats.org/officeDocument/2006/relationships/hyperlink" Target="javascript:;" TargetMode="External"/><Relationship Id="rId1381" Type="http://schemas.openxmlformats.org/officeDocument/2006/relationships/hyperlink" Target="javascript:;" TargetMode="External"/><Relationship Id="rId1479" Type="http://schemas.openxmlformats.org/officeDocument/2006/relationships/hyperlink" Target="javascript:;" TargetMode="External"/><Relationship Id="rId1686" Type="http://schemas.openxmlformats.org/officeDocument/2006/relationships/hyperlink" Target="javascript:;" TargetMode="External"/><Relationship Id="rId2225" Type="http://schemas.openxmlformats.org/officeDocument/2006/relationships/hyperlink" Target="javascript:;" TargetMode="External"/><Relationship Id="rId2432" Type="http://schemas.openxmlformats.org/officeDocument/2006/relationships/hyperlink" Target="javascript:;" TargetMode="External"/><Relationship Id="rId404" Type="http://schemas.openxmlformats.org/officeDocument/2006/relationships/hyperlink" Target="javascript:;" TargetMode="External"/><Relationship Id="rId611" Type="http://schemas.openxmlformats.org/officeDocument/2006/relationships/hyperlink" Target="javascript:;" TargetMode="External"/><Relationship Id="rId1034" Type="http://schemas.openxmlformats.org/officeDocument/2006/relationships/hyperlink" Target="javascript:;" TargetMode="External"/><Relationship Id="rId1241" Type="http://schemas.openxmlformats.org/officeDocument/2006/relationships/hyperlink" Target="javascript:;" TargetMode="External"/><Relationship Id="rId1339" Type="http://schemas.openxmlformats.org/officeDocument/2006/relationships/hyperlink" Target="javascript:;" TargetMode="External"/><Relationship Id="rId1893" Type="http://schemas.openxmlformats.org/officeDocument/2006/relationships/hyperlink" Target="javascript:;" TargetMode="External"/><Relationship Id="rId2737" Type="http://schemas.openxmlformats.org/officeDocument/2006/relationships/hyperlink" Target="javascript:;" TargetMode="External"/><Relationship Id="rId2944" Type="http://schemas.openxmlformats.org/officeDocument/2006/relationships/hyperlink" Target="javascript:;" TargetMode="External"/><Relationship Id="rId709" Type="http://schemas.openxmlformats.org/officeDocument/2006/relationships/hyperlink" Target="javascript:;" TargetMode="External"/><Relationship Id="rId916" Type="http://schemas.openxmlformats.org/officeDocument/2006/relationships/hyperlink" Target="javascript:;" TargetMode="External"/><Relationship Id="rId1101" Type="http://schemas.openxmlformats.org/officeDocument/2006/relationships/hyperlink" Target="javascript:;" TargetMode="External"/><Relationship Id="rId1546" Type="http://schemas.openxmlformats.org/officeDocument/2006/relationships/hyperlink" Target="javascript:;" TargetMode="External"/><Relationship Id="rId1753" Type="http://schemas.openxmlformats.org/officeDocument/2006/relationships/hyperlink" Target="javascript:;" TargetMode="External"/><Relationship Id="rId1960" Type="http://schemas.openxmlformats.org/officeDocument/2006/relationships/hyperlink" Target="javascript:;" TargetMode="External"/><Relationship Id="rId2804" Type="http://schemas.openxmlformats.org/officeDocument/2006/relationships/hyperlink" Target="javascript:;" TargetMode="External"/><Relationship Id="rId45" Type="http://schemas.openxmlformats.org/officeDocument/2006/relationships/hyperlink" Target="javascript:;" TargetMode="External"/><Relationship Id="rId1406" Type="http://schemas.openxmlformats.org/officeDocument/2006/relationships/hyperlink" Target="javascript:;" TargetMode="External"/><Relationship Id="rId1613" Type="http://schemas.openxmlformats.org/officeDocument/2006/relationships/hyperlink" Target="javascript:;" TargetMode="External"/><Relationship Id="rId1820" Type="http://schemas.openxmlformats.org/officeDocument/2006/relationships/hyperlink" Target="javascript:;" TargetMode="External"/><Relationship Id="rId194" Type="http://schemas.openxmlformats.org/officeDocument/2006/relationships/hyperlink" Target="javascript:;" TargetMode="External"/><Relationship Id="rId1918" Type="http://schemas.openxmlformats.org/officeDocument/2006/relationships/hyperlink" Target="javascript:;" TargetMode="External"/><Relationship Id="rId2082" Type="http://schemas.openxmlformats.org/officeDocument/2006/relationships/hyperlink" Target="javascript:;" TargetMode="External"/><Relationship Id="rId261" Type="http://schemas.openxmlformats.org/officeDocument/2006/relationships/hyperlink" Target="javascript:;" TargetMode="External"/><Relationship Id="rId499" Type="http://schemas.openxmlformats.org/officeDocument/2006/relationships/hyperlink" Target="javascript:;" TargetMode="External"/><Relationship Id="rId2387" Type="http://schemas.openxmlformats.org/officeDocument/2006/relationships/hyperlink" Target="javascript:;" TargetMode="External"/><Relationship Id="rId2594" Type="http://schemas.openxmlformats.org/officeDocument/2006/relationships/hyperlink" Target="javascript:;" TargetMode="External"/><Relationship Id="rId359" Type="http://schemas.openxmlformats.org/officeDocument/2006/relationships/hyperlink" Target="javascript:;" TargetMode="External"/><Relationship Id="rId566" Type="http://schemas.openxmlformats.org/officeDocument/2006/relationships/hyperlink" Target="javascript:;" TargetMode="External"/><Relationship Id="rId773" Type="http://schemas.openxmlformats.org/officeDocument/2006/relationships/hyperlink" Target="javascript:;" TargetMode="External"/><Relationship Id="rId1196" Type="http://schemas.openxmlformats.org/officeDocument/2006/relationships/hyperlink" Target="javascript:;" TargetMode="External"/><Relationship Id="rId2247" Type="http://schemas.openxmlformats.org/officeDocument/2006/relationships/hyperlink" Target="javascript:;" TargetMode="External"/><Relationship Id="rId2454" Type="http://schemas.openxmlformats.org/officeDocument/2006/relationships/hyperlink" Target="javascript:;" TargetMode="External"/><Relationship Id="rId2899" Type="http://schemas.openxmlformats.org/officeDocument/2006/relationships/hyperlink" Target="javascript:;" TargetMode="External"/><Relationship Id="rId121" Type="http://schemas.openxmlformats.org/officeDocument/2006/relationships/hyperlink" Target="javascript:;" TargetMode="External"/><Relationship Id="rId219" Type="http://schemas.openxmlformats.org/officeDocument/2006/relationships/hyperlink" Target="javascript:;" TargetMode="External"/><Relationship Id="rId426" Type="http://schemas.openxmlformats.org/officeDocument/2006/relationships/hyperlink" Target="javascript:;" TargetMode="External"/><Relationship Id="rId633" Type="http://schemas.openxmlformats.org/officeDocument/2006/relationships/hyperlink" Target="javascript:;" TargetMode="External"/><Relationship Id="rId980" Type="http://schemas.openxmlformats.org/officeDocument/2006/relationships/hyperlink" Target="javascript:;" TargetMode="External"/><Relationship Id="rId1056" Type="http://schemas.openxmlformats.org/officeDocument/2006/relationships/hyperlink" Target="javascript:;" TargetMode="External"/><Relationship Id="rId1263" Type="http://schemas.openxmlformats.org/officeDocument/2006/relationships/hyperlink" Target="javascript:;" TargetMode="External"/><Relationship Id="rId2107" Type="http://schemas.openxmlformats.org/officeDocument/2006/relationships/hyperlink" Target="javascript:;" TargetMode="External"/><Relationship Id="rId2314" Type="http://schemas.openxmlformats.org/officeDocument/2006/relationships/hyperlink" Target="javascript:;" TargetMode="External"/><Relationship Id="rId2661" Type="http://schemas.openxmlformats.org/officeDocument/2006/relationships/hyperlink" Target="javascript:;" TargetMode="External"/><Relationship Id="rId2759" Type="http://schemas.openxmlformats.org/officeDocument/2006/relationships/hyperlink" Target="javascript:;" TargetMode="External"/><Relationship Id="rId2966" Type="http://schemas.openxmlformats.org/officeDocument/2006/relationships/hyperlink" Target="javascript:;" TargetMode="External"/><Relationship Id="rId840" Type="http://schemas.openxmlformats.org/officeDocument/2006/relationships/hyperlink" Target="javascript:;" TargetMode="External"/><Relationship Id="rId938" Type="http://schemas.openxmlformats.org/officeDocument/2006/relationships/hyperlink" Target="javascript:;" TargetMode="External"/><Relationship Id="rId1470" Type="http://schemas.openxmlformats.org/officeDocument/2006/relationships/hyperlink" Target="javascript:;" TargetMode="External"/><Relationship Id="rId1568" Type="http://schemas.openxmlformats.org/officeDocument/2006/relationships/hyperlink" Target="javascript:;" TargetMode="External"/><Relationship Id="rId1775" Type="http://schemas.openxmlformats.org/officeDocument/2006/relationships/hyperlink" Target="javascript:;" TargetMode="External"/><Relationship Id="rId2521" Type="http://schemas.openxmlformats.org/officeDocument/2006/relationships/hyperlink" Target="javascript:;" TargetMode="External"/><Relationship Id="rId2619" Type="http://schemas.openxmlformats.org/officeDocument/2006/relationships/hyperlink" Target="javascript:;" TargetMode="External"/><Relationship Id="rId2826" Type="http://schemas.openxmlformats.org/officeDocument/2006/relationships/hyperlink" Target="javascript:;" TargetMode="External"/><Relationship Id="rId67" Type="http://schemas.openxmlformats.org/officeDocument/2006/relationships/hyperlink" Target="javascript:;" TargetMode="External"/><Relationship Id="rId700" Type="http://schemas.openxmlformats.org/officeDocument/2006/relationships/hyperlink" Target="javascript:;" TargetMode="External"/><Relationship Id="rId1123" Type="http://schemas.openxmlformats.org/officeDocument/2006/relationships/hyperlink" Target="javascript:;" TargetMode="External"/><Relationship Id="rId1330" Type="http://schemas.openxmlformats.org/officeDocument/2006/relationships/hyperlink" Target="javascript:;" TargetMode="External"/><Relationship Id="rId1428" Type="http://schemas.openxmlformats.org/officeDocument/2006/relationships/hyperlink" Target="javascript:;" TargetMode="External"/><Relationship Id="rId1635" Type="http://schemas.openxmlformats.org/officeDocument/2006/relationships/hyperlink" Target="javascript:;" TargetMode="External"/><Relationship Id="rId1982" Type="http://schemas.openxmlformats.org/officeDocument/2006/relationships/hyperlink" Target="javascript:;" TargetMode="External"/><Relationship Id="rId1842" Type="http://schemas.openxmlformats.org/officeDocument/2006/relationships/hyperlink" Target="javascript:;" TargetMode="External"/><Relationship Id="rId1702" Type="http://schemas.openxmlformats.org/officeDocument/2006/relationships/hyperlink" Target="javascript:;" TargetMode="External"/><Relationship Id="rId283" Type="http://schemas.openxmlformats.org/officeDocument/2006/relationships/hyperlink" Target="javascript:;" TargetMode="External"/><Relationship Id="rId490" Type="http://schemas.openxmlformats.org/officeDocument/2006/relationships/hyperlink" Target="javascript:;" TargetMode="External"/><Relationship Id="rId2171" Type="http://schemas.openxmlformats.org/officeDocument/2006/relationships/hyperlink" Target="javascript:;" TargetMode="External"/><Relationship Id="rId143" Type="http://schemas.openxmlformats.org/officeDocument/2006/relationships/hyperlink" Target="javascript:;" TargetMode="External"/><Relationship Id="rId350" Type="http://schemas.openxmlformats.org/officeDocument/2006/relationships/hyperlink" Target="javascript:;" TargetMode="External"/><Relationship Id="rId588" Type="http://schemas.openxmlformats.org/officeDocument/2006/relationships/hyperlink" Target="javascript:;" TargetMode="External"/><Relationship Id="rId795" Type="http://schemas.openxmlformats.org/officeDocument/2006/relationships/hyperlink" Target="javascript:;" TargetMode="External"/><Relationship Id="rId2031" Type="http://schemas.openxmlformats.org/officeDocument/2006/relationships/hyperlink" Target="javascript:;" TargetMode="External"/><Relationship Id="rId2269" Type="http://schemas.openxmlformats.org/officeDocument/2006/relationships/hyperlink" Target="javascript:;" TargetMode="External"/><Relationship Id="rId2476" Type="http://schemas.openxmlformats.org/officeDocument/2006/relationships/hyperlink" Target="javascript:;" TargetMode="External"/><Relationship Id="rId2683" Type="http://schemas.openxmlformats.org/officeDocument/2006/relationships/hyperlink" Target="javascript:;" TargetMode="External"/><Relationship Id="rId2890" Type="http://schemas.openxmlformats.org/officeDocument/2006/relationships/hyperlink" Target="javascript:;" TargetMode="External"/><Relationship Id="rId9" Type="http://schemas.openxmlformats.org/officeDocument/2006/relationships/hyperlink" Target="javascript:;" TargetMode="External"/><Relationship Id="rId210" Type="http://schemas.openxmlformats.org/officeDocument/2006/relationships/hyperlink" Target="javascript:;" TargetMode="External"/><Relationship Id="rId448" Type="http://schemas.openxmlformats.org/officeDocument/2006/relationships/hyperlink" Target="javascript:;" TargetMode="External"/><Relationship Id="rId655" Type="http://schemas.openxmlformats.org/officeDocument/2006/relationships/hyperlink" Target="javascript:;" TargetMode="External"/><Relationship Id="rId862" Type="http://schemas.openxmlformats.org/officeDocument/2006/relationships/hyperlink" Target="javascript:;" TargetMode="External"/><Relationship Id="rId1078" Type="http://schemas.openxmlformats.org/officeDocument/2006/relationships/hyperlink" Target="javascript:;" TargetMode="External"/><Relationship Id="rId1285" Type="http://schemas.openxmlformats.org/officeDocument/2006/relationships/hyperlink" Target="javascript:;" TargetMode="External"/><Relationship Id="rId1492" Type="http://schemas.openxmlformats.org/officeDocument/2006/relationships/hyperlink" Target="javascript:;" TargetMode="External"/><Relationship Id="rId2129" Type="http://schemas.openxmlformats.org/officeDocument/2006/relationships/hyperlink" Target="javascript:;" TargetMode="External"/><Relationship Id="rId2336" Type="http://schemas.openxmlformats.org/officeDocument/2006/relationships/hyperlink" Target="javascript:;" TargetMode="External"/><Relationship Id="rId2543" Type="http://schemas.openxmlformats.org/officeDocument/2006/relationships/hyperlink" Target="javascript:;" TargetMode="External"/><Relationship Id="rId2750" Type="http://schemas.openxmlformats.org/officeDocument/2006/relationships/hyperlink" Target="javascript:;" TargetMode="External"/><Relationship Id="rId308" Type="http://schemas.openxmlformats.org/officeDocument/2006/relationships/hyperlink" Target="javascript:;" TargetMode="External"/><Relationship Id="rId515" Type="http://schemas.openxmlformats.org/officeDocument/2006/relationships/hyperlink" Target="javascript:;" TargetMode="External"/><Relationship Id="rId722" Type="http://schemas.openxmlformats.org/officeDocument/2006/relationships/hyperlink" Target="javascript:;" TargetMode="External"/><Relationship Id="rId1145" Type="http://schemas.openxmlformats.org/officeDocument/2006/relationships/hyperlink" Target="javascript:;" TargetMode="External"/><Relationship Id="rId1352" Type="http://schemas.openxmlformats.org/officeDocument/2006/relationships/hyperlink" Target="javascript:;" TargetMode="External"/><Relationship Id="rId1797" Type="http://schemas.openxmlformats.org/officeDocument/2006/relationships/hyperlink" Target="javascript:;" TargetMode="External"/><Relationship Id="rId2403" Type="http://schemas.openxmlformats.org/officeDocument/2006/relationships/hyperlink" Target="javascript:;" TargetMode="External"/><Relationship Id="rId2848" Type="http://schemas.openxmlformats.org/officeDocument/2006/relationships/hyperlink" Target="javascript:;" TargetMode="External"/><Relationship Id="rId89" Type="http://schemas.openxmlformats.org/officeDocument/2006/relationships/hyperlink" Target="javascript:;" TargetMode="External"/><Relationship Id="rId1005" Type="http://schemas.openxmlformats.org/officeDocument/2006/relationships/hyperlink" Target="javascript:;" TargetMode="External"/><Relationship Id="rId1212" Type="http://schemas.openxmlformats.org/officeDocument/2006/relationships/hyperlink" Target="javascript:;" TargetMode="External"/><Relationship Id="rId1657" Type="http://schemas.openxmlformats.org/officeDocument/2006/relationships/hyperlink" Target="javascript:;" TargetMode="External"/><Relationship Id="rId1864" Type="http://schemas.openxmlformats.org/officeDocument/2006/relationships/hyperlink" Target="javascript:;" TargetMode="External"/><Relationship Id="rId2610" Type="http://schemas.openxmlformats.org/officeDocument/2006/relationships/hyperlink" Target="javascript:;" TargetMode="External"/><Relationship Id="rId2708" Type="http://schemas.openxmlformats.org/officeDocument/2006/relationships/hyperlink" Target="javascript:;" TargetMode="External"/><Relationship Id="rId2915" Type="http://schemas.openxmlformats.org/officeDocument/2006/relationships/hyperlink" Target="javascript:;" TargetMode="External"/><Relationship Id="rId1517" Type="http://schemas.openxmlformats.org/officeDocument/2006/relationships/hyperlink" Target="javascript:;" TargetMode="External"/><Relationship Id="rId1724" Type="http://schemas.openxmlformats.org/officeDocument/2006/relationships/hyperlink" Target="javascript:;" TargetMode="External"/><Relationship Id="rId16" Type="http://schemas.openxmlformats.org/officeDocument/2006/relationships/hyperlink" Target="javascript:;" TargetMode="External"/><Relationship Id="rId1931" Type="http://schemas.openxmlformats.org/officeDocument/2006/relationships/hyperlink" Target="javascript:;" TargetMode="External"/><Relationship Id="rId2193" Type="http://schemas.openxmlformats.org/officeDocument/2006/relationships/hyperlink" Target="javascript:;" TargetMode="External"/><Relationship Id="rId2498" Type="http://schemas.openxmlformats.org/officeDocument/2006/relationships/hyperlink" Target="javascript:;" TargetMode="External"/><Relationship Id="rId165" Type="http://schemas.openxmlformats.org/officeDocument/2006/relationships/hyperlink" Target="javascript:;" TargetMode="External"/><Relationship Id="rId372" Type="http://schemas.openxmlformats.org/officeDocument/2006/relationships/hyperlink" Target="javascript:;" TargetMode="External"/><Relationship Id="rId677" Type="http://schemas.openxmlformats.org/officeDocument/2006/relationships/hyperlink" Target="javascript:;" TargetMode="External"/><Relationship Id="rId2053" Type="http://schemas.openxmlformats.org/officeDocument/2006/relationships/hyperlink" Target="javascript:;" TargetMode="External"/><Relationship Id="rId2260" Type="http://schemas.openxmlformats.org/officeDocument/2006/relationships/hyperlink" Target="javascript:;" TargetMode="External"/><Relationship Id="rId2358" Type="http://schemas.openxmlformats.org/officeDocument/2006/relationships/hyperlink" Target="javascript:;" TargetMode="External"/><Relationship Id="rId232" Type="http://schemas.openxmlformats.org/officeDocument/2006/relationships/hyperlink" Target="javascript:;" TargetMode="External"/><Relationship Id="rId884" Type="http://schemas.openxmlformats.org/officeDocument/2006/relationships/hyperlink" Target="javascript:;" TargetMode="External"/><Relationship Id="rId2120" Type="http://schemas.openxmlformats.org/officeDocument/2006/relationships/hyperlink" Target="javascript:;" TargetMode="External"/><Relationship Id="rId2565" Type="http://schemas.openxmlformats.org/officeDocument/2006/relationships/hyperlink" Target="javascript:;" TargetMode="External"/><Relationship Id="rId2772" Type="http://schemas.openxmlformats.org/officeDocument/2006/relationships/hyperlink" Target="javascript:;" TargetMode="External"/><Relationship Id="rId537" Type="http://schemas.openxmlformats.org/officeDocument/2006/relationships/hyperlink" Target="javascript:;" TargetMode="External"/><Relationship Id="rId744" Type="http://schemas.openxmlformats.org/officeDocument/2006/relationships/hyperlink" Target="javascript:;" TargetMode="External"/><Relationship Id="rId951" Type="http://schemas.openxmlformats.org/officeDocument/2006/relationships/hyperlink" Target="javascript:;" TargetMode="External"/><Relationship Id="rId1167" Type="http://schemas.openxmlformats.org/officeDocument/2006/relationships/hyperlink" Target="javascript:;" TargetMode="External"/><Relationship Id="rId1374" Type="http://schemas.openxmlformats.org/officeDocument/2006/relationships/hyperlink" Target="javascript:;" TargetMode="External"/><Relationship Id="rId1581" Type="http://schemas.openxmlformats.org/officeDocument/2006/relationships/hyperlink" Target="javascript:;" TargetMode="External"/><Relationship Id="rId1679" Type="http://schemas.openxmlformats.org/officeDocument/2006/relationships/hyperlink" Target="javascript:;" TargetMode="External"/><Relationship Id="rId2218" Type="http://schemas.openxmlformats.org/officeDocument/2006/relationships/hyperlink" Target="javascript:;" TargetMode="External"/><Relationship Id="rId2425" Type="http://schemas.openxmlformats.org/officeDocument/2006/relationships/hyperlink" Target="javascript:;" TargetMode="External"/><Relationship Id="rId2632" Type="http://schemas.openxmlformats.org/officeDocument/2006/relationships/hyperlink" Target="javascript:;" TargetMode="External"/><Relationship Id="rId80" Type="http://schemas.openxmlformats.org/officeDocument/2006/relationships/hyperlink" Target="javascript:;" TargetMode="External"/><Relationship Id="rId604" Type="http://schemas.openxmlformats.org/officeDocument/2006/relationships/hyperlink" Target="javascript:;" TargetMode="External"/><Relationship Id="rId811" Type="http://schemas.openxmlformats.org/officeDocument/2006/relationships/hyperlink" Target="javascript:;" TargetMode="External"/><Relationship Id="rId1027" Type="http://schemas.openxmlformats.org/officeDocument/2006/relationships/hyperlink" Target="javascript:;" TargetMode="External"/><Relationship Id="rId1234" Type="http://schemas.openxmlformats.org/officeDocument/2006/relationships/hyperlink" Target="javascript:;" TargetMode="External"/><Relationship Id="rId1441" Type="http://schemas.openxmlformats.org/officeDocument/2006/relationships/hyperlink" Target="javascript:;" TargetMode="External"/><Relationship Id="rId1886" Type="http://schemas.openxmlformats.org/officeDocument/2006/relationships/hyperlink" Target="javascript:;" TargetMode="External"/><Relationship Id="rId2937" Type="http://schemas.openxmlformats.org/officeDocument/2006/relationships/hyperlink" Target="javascript:;" TargetMode="External"/><Relationship Id="rId909" Type="http://schemas.openxmlformats.org/officeDocument/2006/relationships/hyperlink" Target="javascript:;" TargetMode="External"/><Relationship Id="rId1301" Type="http://schemas.openxmlformats.org/officeDocument/2006/relationships/hyperlink" Target="javascript:;" TargetMode="External"/><Relationship Id="rId1539" Type="http://schemas.openxmlformats.org/officeDocument/2006/relationships/hyperlink" Target="javascript:;" TargetMode="External"/><Relationship Id="rId1746" Type="http://schemas.openxmlformats.org/officeDocument/2006/relationships/hyperlink" Target="javascript:;" TargetMode="External"/><Relationship Id="rId1953" Type="http://schemas.openxmlformats.org/officeDocument/2006/relationships/hyperlink" Target="javascript:;" TargetMode="External"/><Relationship Id="rId38" Type="http://schemas.openxmlformats.org/officeDocument/2006/relationships/hyperlink" Target="javascript:;" TargetMode="External"/><Relationship Id="rId1606" Type="http://schemas.openxmlformats.org/officeDocument/2006/relationships/hyperlink" Target="javascript:;" TargetMode="External"/><Relationship Id="rId1813" Type="http://schemas.openxmlformats.org/officeDocument/2006/relationships/hyperlink" Target="javascript:;" TargetMode="External"/><Relationship Id="rId187" Type="http://schemas.openxmlformats.org/officeDocument/2006/relationships/hyperlink" Target="javascript:;" TargetMode="External"/><Relationship Id="rId394" Type="http://schemas.openxmlformats.org/officeDocument/2006/relationships/hyperlink" Target="javascript:;" TargetMode="External"/><Relationship Id="rId2075" Type="http://schemas.openxmlformats.org/officeDocument/2006/relationships/hyperlink" Target="javascript:;" TargetMode="External"/><Relationship Id="rId2282" Type="http://schemas.openxmlformats.org/officeDocument/2006/relationships/hyperlink" Target="javascript:;" TargetMode="External"/><Relationship Id="rId254" Type="http://schemas.openxmlformats.org/officeDocument/2006/relationships/hyperlink" Target="javascript:;" TargetMode="External"/><Relationship Id="rId699" Type="http://schemas.openxmlformats.org/officeDocument/2006/relationships/hyperlink" Target="javascript:;" TargetMode="External"/><Relationship Id="rId1091" Type="http://schemas.openxmlformats.org/officeDocument/2006/relationships/hyperlink" Target="javascript:;" TargetMode="External"/><Relationship Id="rId2587" Type="http://schemas.openxmlformats.org/officeDocument/2006/relationships/hyperlink" Target="javascript:;" TargetMode="External"/><Relationship Id="rId2794" Type="http://schemas.openxmlformats.org/officeDocument/2006/relationships/hyperlink" Target="javascript:;" TargetMode="External"/><Relationship Id="rId114" Type="http://schemas.openxmlformats.org/officeDocument/2006/relationships/hyperlink" Target="javascript:;" TargetMode="External"/><Relationship Id="rId461" Type="http://schemas.openxmlformats.org/officeDocument/2006/relationships/hyperlink" Target="javascript:;" TargetMode="External"/><Relationship Id="rId559" Type="http://schemas.openxmlformats.org/officeDocument/2006/relationships/hyperlink" Target="javascript:;" TargetMode="External"/><Relationship Id="rId766" Type="http://schemas.openxmlformats.org/officeDocument/2006/relationships/hyperlink" Target="javascript:;" TargetMode="External"/><Relationship Id="rId1189" Type="http://schemas.openxmlformats.org/officeDocument/2006/relationships/hyperlink" Target="javascript:;" TargetMode="External"/><Relationship Id="rId1396" Type="http://schemas.openxmlformats.org/officeDocument/2006/relationships/hyperlink" Target="javascript:;" TargetMode="External"/><Relationship Id="rId2142" Type="http://schemas.openxmlformats.org/officeDocument/2006/relationships/hyperlink" Target="javascript:;" TargetMode="External"/><Relationship Id="rId2447" Type="http://schemas.openxmlformats.org/officeDocument/2006/relationships/hyperlink" Target="javascript:;" TargetMode="External"/><Relationship Id="rId321" Type="http://schemas.openxmlformats.org/officeDocument/2006/relationships/hyperlink" Target="javascript:;" TargetMode="External"/><Relationship Id="rId419" Type="http://schemas.openxmlformats.org/officeDocument/2006/relationships/hyperlink" Target="javascript:;" TargetMode="External"/><Relationship Id="rId626" Type="http://schemas.openxmlformats.org/officeDocument/2006/relationships/hyperlink" Target="javascript:;" TargetMode="External"/><Relationship Id="rId973" Type="http://schemas.openxmlformats.org/officeDocument/2006/relationships/hyperlink" Target="javascript:;" TargetMode="External"/><Relationship Id="rId1049" Type="http://schemas.openxmlformats.org/officeDocument/2006/relationships/hyperlink" Target="javascript:;" TargetMode="External"/><Relationship Id="rId1256" Type="http://schemas.openxmlformats.org/officeDocument/2006/relationships/hyperlink" Target="javascript:;" TargetMode="External"/><Relationship Id="rId2002" Type="http://schemas.openxmlformats.org/officeDocument/2006/relationships/hyperlink" Target="javascript:;" TargetMode="External"/><Relationship Id="rId2307" Type="http://schemas.openxmlformats.org/officeDocument/2006/relationships/hyperlink" Target="javascript:;" TargetMode="External"/><Relationship Id="rId2654" Type="http://schemas.openxmlformats.org/officeDocument/2006/relationships/hyperlink" Target="javascript:;" TargetMode="External"/><Relationship Id="rId2861" Type="http://schemas.openxmlformats.org/officeDocument/2006/relationships/hyperlink" Target="javascript:;" TargetMode="External"/><Relationship Id="rId2959" Type="http://schemas.openxmlformats.org/officeDocument/2006/relationships/hyperlink" Target="javascript:;" TargetMode="External"/><Relationship Id="rId833" Type="http://schemas.openxmlformats.org/officeDocument/2006/relationships/hyperlink" Target="javascript:;" TargetMode="External"/><Relationship Id="rId1116" Type="http://schemas.openxmlformats.org/officeDocument/2006/relationships/hyperlink" Target="javascript:;" TargetMode="External"/><Relationship Id="rId1463" Type="http://schemas.openxmlformats.org/officeDocument/2006/relationships/hyperlink" Target="javascript:;" TargetMode="External"/><Relationship Id="rId1670" Type="http://schemas.openxmlformats.org/officeDocument/2006/relationships/hyperlink" Target="javascript:;" TargetMode="External"/><Relationship Id="rId1768" Type="http://schemas.openxmlformats.org/officeDocument/2006/relationships/hyperlink" Target="javascript:;" TargetMode="External"/><Relationship Id="rId2514" Type="http://schemas.openxmlformats.org/officeDocument/2006/relationships/hyperlink" Target="javascript:;" TargetMode="External"/><Relationship Id="rId2721" Type="http://schemas.openxmlformats.org/officeDocument/2006/relationships/hyperlink" Target="javascript:;" TargetMode="External"/><Relationship Id="rId2819" Type="http://schemas.openxmlformats.org/officeDocument/2006/relationships/hyperlink" Target="javascript:;" TargetMode="External"/><Relationship Id="rId900" Type="http://schemas.openxmlformats.org/officeDocument/2006/relationships/hyperlink" Target="javascript:;" TargetMode="External"/><Relationship Id="rId1323" Type="http://schemas.openxmlformats.org/officeDocument/2006/relationships/hyperlink" Target="javascript:;" TargetMode="External"/><Relationship Id="rId1530" Type="http://schemas.openxmlformats.org/officeDocument/2006/relationships/hyperlink" Target="javascript:;" TargetMode="External"/><Relationship Id="rId1628" Type="http://schemas.openxmlformats.org/officeDocument/2006/relationships/hyperlink" Target="javascript:;" TargetMode="External"/><Relationship Id="rId1975" Type="http://schemas.openxmlformats.org/officeDocument/2006/relationships/hyperlink" Target="javascript:;" TargetMode="External"/><Relationship Id="rId1835" Type="http://schemas.openxmlformats.org/officeDocument/2006/relationships/hyperlink" Target="javascript:;" TargetMode="External"/><Relationship Id="rId1902" Type="http://schemas.openxmlformats.org/officeDocument/2006/relationships/hyperlink" Target="javascript:;" TargetMode="External"/><Relationship Id="rId2097" Type="http://schemas.openxmlformats.org/officeDocument/2006/relationships/hyperlink" Target="javascript:;" TargetMode="External"/><Relationship Id="rId276" Type="http://schemas.openxmlformats.org/officeDocument/2006/relationships/hyperlink" Target="javascript:;" TargetMode="External"/><Relationship Id="rId483" Type="http://schemas.openxmlformats.org/officeDocument/2006/relationships/hyperlink" Target="javascript:;" TargetMode="External"/><Relationship Id="rId690" Type="http://schemas.openxmlformats.org/officeDocument/2006/relationships/hyperlink" Target="javascript:;" TargetMode="External"/><Relationship Id="rId2164" Type="http://schemas.openxmlformats.org/officeDocument/2006/relationships/hyperlink" Target="javascript:;" TargetMode="External"/><Relationship Id="rId2371" Type="http://schemas.openxmlformats.org/officeDocument/2006/relationships/hyperlink" Target="javascript:;" TargetMode="External"/><Relationship Id="rId136" Type="http://schemas.openxmlformats.org/officeDocument/2006/relationships/hyperlink" Target="javascript:;" TargetMode="External"/><Relationship Id="rId343" Type="http://schemas.openxmlformats.org/officeDocument/2006/relationships/hyperlink" Target="javascript:;" TargetMode="External"/><Relationship Id="rId550" Type="http://schemas.openxmlformats.org/officeDocument/2006/relationships/hyperlink" Target="javascript:;" TargetMode="External"/><Relationship Id="rId788" Type="http://schemas.openxmlformats.org/officeDocument/2006/relationships/hyperlink" Target="javascript:;" TargetMode="External"/><Relationship Id="rId995" Type="http://schemas.openxmlformats.org/officeDocument/2006/relationships/hyperlink" Target="javascript:;" TargetMode="External"/><Relationship Id="rId1180" Type="http://schemas.openxmlformats.org/officeDocument/2006/relationships/hyperlink" Target="javascript:;" TargetMode="External"/><Relationship Id="rId2024" Type="http://schemas.openxmlformats.org/officeDocument/2006/relationships/hyperlink" Target="javascript:;" TargetMode="External"/><Relationship Id="rId2231" Type="http://schemas.openxmlformats.org/officeDocument/2006/relationships/hyperlink" Target="javascript:;" TargetMode="External"/><Relationship Id="rId2469" Type="http://schemas.openxmlformats.org/officeDocument/2006/relationships/hyperlink" Target="javascript:;" TargetMode="External"/><Relationship Id="rId2676" Type="http://schemas.openxmlformats.org/officeDocument/2006/relationships/hyperlink" Target="javascript:;" TargetMode="External"/><Relationship Id="rId2883" Type="http://schemas.openxmlformats.org/officeDocument/2006/relationships/hyperlink" Target="javascript:;" TargetMode="External"/><Relationship Id="rId203" Type="http://schemas.openxmlformats.org/officeDocument/2006/relationships/hyperlink" Target="javascript:;" TargetMode="External"/><Relationship Id="rId648" Type="http://schemas.openxmlformats.org/officeDocument/2006/relationships/hyperlink" Target="javascript:;" TargetMode="External"/><Relationship Id="rId855" Type="http://schemas.openxmlformats.org/officeDocument/2006/relationships/hyperlink" Target="javascript:;" TargetMode="External"/><Relationship Id="rId1040" Type="http://schemas.openxmlformats.org/officeDocument/2006/relationships/hyperlink" Target="javascript:;" TargetMode="External"/><Relationship Id="rId1278" Type="http://schemas.openxmlformats.org/officeDocument/2006/relationships/hyperlink" Target="javascript:;" TargetMode="External"/><Relationship Id="rId1485" Type="http://schemas.openxmlformats.org/officeDocument/2006/relationships/hyperlink" Target="javascript:;" TargetMode="External"/><Relationship Id="rId1692" Type="http://schemas.openxmlformats.org/officeDocument/2006/relationships/hyperlink" Target="javascript:;" TargetMode="External"/><Relationship Id="rId2329" Type="http://schemas.openxmlformats.org/officeDocument/2006/relationships/hyperlink" Target="javascript:;" TargetMode="External"/><Relationship Id="rId2536" Type="http://schemas.openxmlformats.org/officeDocument/2006/relationships/hyperlink" Target="javascript:;" TargetMode="External"/><Relationship Id="rId2743" Type="http://schemas.openxmlformats.org/officeDocument/2006/relationships/hyperlink" Target="javascript:;" TargetMode="External"/><Relationship Id="rId410" Type="http://schemas.openxmlformats.org/officeDocument/2006/relationships/hyperlink" Target="javascript:;" TargetMode="External"/><Relationship Id="rId508" Type="http://schemas.openxmlformats.org/officeDocument/2006/relationships/hyperlink" Target="javascript:;" TargetMode="External"/><Relationship Id="rId715" Type="http://schemas.openxmlformats.org/officeDocument/2006/relationships/hyperlink" Target="javascript:;" TargetMode="External"/><Relationship Id="rId922" Type="http://schemas.openxmlformats.org/officeDocument/2006/relationships/hyperlink" Target="javascript:;" TargetMode="External"/><Relationship Id="rId1138" Type="http://schemas.openxmlformats.org/officeDocument/2006/relationships/hyperlink" Target="javascript:;" TargetMode="External"/><Relationship Id="rId1345" Type="http://schemas.openxmlformats.org/officeDocument/2006/relationships/hyperlink" Target="javascript:;" TargetMode="External"/><Relationship Id="rId1552" Type="http://schemas.openxmlformats.org/officeDocument/2006/relationships/hyperlink" Target="javascript:;" TargetMode="External"/><Relationship Id="rId1997" Type="http://schemas.openxmlformats.org/officeDocument/2006/relationships/hyperlink" Target="javascript:;" TargetMode="External"/><Relationship Id="rId2603" Type="http://schemas.openxmlformats.org/officeDocument/2006/relationships/hyperlink" Target="javascript:;" TargetMode="External"/><Relationship Id="rId2950" Type="http://schemas.openxmlformats.org/officeDocument/2006/relationships/hyperlink" Target="javascript:;" TargetMode="External"/><Relationship Id="rId1205" Type="http://schemas.openxmlformats.org/officeDocument/2006/relationships/hyperlink" Target="javascript:;" TargetMode="External"/><Relationship Id="rId1857" Type="http://schemas.openxmlformats.org/officeDocument/2006/relationships/hyperlink" Target="javascript:;" TargetMode="External"/><Relationship Id="rId2810" Type="http://schemas.openxmlformats.org/officeDocument/2006/relationships/hyperlink" Target="javascript:;" TargetMode="External"/><Relationship Id="rId2908" Type="http://schemas.openxmlformats.org/officeDocument/2006/relationships/hyperlink" Target="javascript:;" TargetMode="External"/><Relationship Id="rId51" Type="http://schemas.openxmlformats.org/officeDocument/2006/relationships/hyperlink" Target="javascript:;" TargetMode="External"/><Relationship Id="rId1412" Type="http://schemas.openxmlformats.org/officeDocument/2006/relationships/hyperlink" Target="javascript:;" TargetMode="External"/><Relationship Id="rId1717" Type="http://schemas.openxmlformats.org/officeDocument/2006/relationships/hyperlink" Target="javascript:;" TargetMode="External"/><Relationship Id="rId1924" Type="http://schemas.openxmlformats.org/officeDocument/2006/relationships/hyperlink" Target="javascript:;" TargetMode="External"/><Relationship Id="rId298" Type="http://schemas.openxmlformats.org/officeDocument/2006/relationships/hyperlink" Target="javascript:;" TargetMode="External"/><Relationship Id="rId158" Type="http://schemas.openxmlformats.org/officeDocument/2006/relationships/hyperlink" Target="javascript:;" TargetMode="External"/><Relationship Id="rId2186" Type="http://schemas.openxmlformats.org/officeDocument/2006/relationships/hyperlink" Target="javascript:;" TargetMode="External"/><Relationship Id="rId2393" Type="http://schemas.openxmlformats.org/officeDocument/2006/relationships/hyperlink" Target="javascript:;" TargetMode="External"/><Relationship Id="rId2698" Type="http://schemas.openxmlformats.org/officeDocument/2006/relationships/hyperlink" Target="javascript:;" TargetMode="External"/><Relationship Id="rId365" Type="http://schemas.openxmlformats.org/officeDocument/2006/relationships/hyperlink" Target="javascript:;" TargetMode="External"/><Relationship Id="rId572" Type="http://schemas.openxmlformats.org/officeDocument/2006/relationships/hyperlink" Target="javascript:;" TargetMode="External"/><Relationship Id="rId2046" Type="http://schemas.openxmlformats.org/officeDocument/2006/relationships/hyperlink" Target="javascript:;" TargetMode="External"/><Relationship Id="rId2253" Type="http://schemas.openxmlformats.org/officeDocument/2006/relationships/hyperlink" Target="javascript:;" TargetMode="External"/><Relationship Id="rId2460" Type="http://schemas.openxmlformats.org/officeDocument/2006/relationships/hyperlink" Target="javascript:;" TargetMode="External"/><Relationship Id="rId225" Type="http://schemas.openxmlformats.org/officeDocument/2006/relationships/hyperlink" Target="javascript:;" TargetMode="External"/><Relationship Id="rId432" Type="http://schemas.openxmlformats.org/officeDocument/2006/relationships/hyperlink" Target="javascript:;" TargetMode="External"/><Relationship Id="rId877" Type="http://schemas.openxmlformats.org/officeDocument/2006/relationships/hyperlink" Target="javascript:;" TargetMode="External"/><Relationship Id="rId1062" Type="http://schemas.openxmlformats.org/officeDocument/2006/relationships/hyperlink" Target="javascript:;" TargetMode="External"/><Relationship Id="rId2113" Type="http://schemas.openxmlformats.org/officeDocument/2006/relationships/hyperlink" Target="javascript:;" TargetMode="External"/><Relationship Id="rId2320" Type="http://schemas.openxmlformats.org/officeDocument/2006/relationships/hyperlink" Target="javascript:;" TargetMode="External"/><Relationship Id="rId2558" Type="http://schemas.openxmlformats.org/officeDocument/2006/relationships/hyperlink" Target="javascript:;" TargetMode="External"/><Relationship Id="rId2765" Type="http://schemas.openxmlformats.org/officeDocument/2006/relationships/hyperlink" Target="javascript:;" TargetMode="External"/><Relationship Id="rId2972" Type="http://schemas.openxmlformats.org/officeDocument/2006/relationships/hyperlink" Target="javascript:;" TargetMode="External"/><Relationship Id="rId737" Type="http://schemas.openxmlformats.org/officeDocument/2006/relationships/hyperlink" Target="javascript:;" TargetMode="External"/><Relationship Id="rId944" Type="http://schemas.openxmlformats.org/officeDocument/2006/relationships/hyperlink" Target="javascript:;" TargetMode="External"/><Relationship Id="rId1367" Type="http://schemas.openxmlformats.org/officeDocument/2006/relationships/hyperlink" Target="javascript:;" TargetMode="External"/><Relationship Id="rId1574" Type="http://schemas.openxmlformats.org/officeDocument/2006/relationships/hyperlink" Target="javascript:;" TargetMode="External"/><Relationship Id="rId1781" Type="http://schemas.openxmlformats.org/officeDocument/2006/relationships/hyperlink" Target="javascript:;" TargetMode="External"/><Relationship Id="rId2418" Type="http://schemas.openxmlformats.org/officeDocument/2006/relationships/hyperlink" Target="javascript:;" TargetMode="External"/><Relationship Id="rId2625" Type="http://schemas.openxmlformats.org/officeDocument/2006/relationships/hyperlink" Target="javascript:;" TargetMode="External"/><Relationship Id="rId2832" Type="http://schemas.openxmlformats.org/officeDocument/2006/relationships/hyperlink" Target="javascript:;" TargetMode="External"/><Relationship Id="rId73" Type="http://schemas.openxmlformats.org/officeDocument/2006/relationships/hyperlink" Target="javascript:;" TargetMode="External"/><Relationship Id="rId804" Type="http://schemas.openxmlformats.org/officeDocument/2006/relationships/hyperlink" Target="javascript:;" TargetMode="External"/><Relationship Id="rId1227" Type="http://schemas.openxmlformats.org/officeDocument/2006/relationships/hyperlink" Target="javascript:;" TargetMode="External"/><Relationship Id="rId1434" Type="http://schemas.openxmlformats.org/officeDocument/2006/relationships/hyperlink" Target="javascript:;" TargetMode="External"/><Relationship Id="rId1641" Type="http://schemas.openxmlformats.org/officeDocument/2006/relationships/hyperlink" Target="javascript:;" TargetMode="External"/><Relationship Id="rId1879" Type="http://schemas.openxmlformats.org/officeDocument/2006/relationships/hyperlink" Target="javascript:;" TargetMode="External"/><Relationship Id="rId1501" Type="http://schemas.openxmlformats.org/officeDocument/2006/relationships/hyperlink" Target="javascript:;" TargetMode="External"/><Relationship Id="rId1739" Type="http://schemas.openxmlformats.org/officeDocument/2006/relationships/hyperlink" Target="javascript:;" TargetMode="External"/><Relationship Id="rId1946" Type="http://schemas.openxmlformats.org/officeDocument/2006/relationships/hyperlink" Target="javascript:;" TargetMode="External"/><Relationship Id="rId1806" Type="http://schemas.openxmlformats.org/officeDocument/2006/relationships/hyperlink" Target="javascript:;" TargetMode="External"/><Relationship Id="rId387" Type="http://schemas.openxmlformats.org/officeDocument/2006/relationships/hyperlink" Target="javascript:;" TargetMode="External"/><Relationship Id="rId594" Type="http://schemas.openxmlformats.org/officeDocument/2006/relationships/hyperlink" Target="javascript:;" TargetMode="External"/><Relationship Id="rId2068" Type="http://schemas.openxmlformats.org/officeDocument/2006/relationships/hyperlink" Target="javascript:;" TargetMode="External"/><Relationship Id="rId2275" Type="http://schemas.openxmlformats.org/officeDocument/2006/relationships/hyperlink" Target="javascript:;" TargetMode="External"/><Relationship Id="rId247" Type="http://schemas.openxmlformats.org/officeDocument/2006/relationships/hyperlink" Target="javascript:;" TargetMode="External"/><Relationship Id="rId899" Type="http://schemas.openxmlformats.org/officeDocument/2006/relationships/hyperlink" Target="javascript:;" TargetMode="External"/><Relationship Id="rId1084" Type="http://schemas.openxmlformats.org/officeDocument/2006/relationships/hyperlink" Target="javascript:;" TargetMode="External"/><Relationship Id="rId2482" Type="http://schemas.openxmlformats.org/officeDocument/2006/relationships/hyperlink" Target="javascript:;" TargetMode="External"/><Relationship Id="rId2787" Type="http://schemas.openxmlformats.org/officeDocument/2006/relationships/hyperlink" Target="javascript:;" TargetMode="External"/><Relationship Id="rId107" Type="http://schemas.openxmlformats.org/officeDocument/2006/relationships/hyperlink" Target="javascript:;" TargetMode="External"/><Relationship Id="rId454" Type="http://schemas.openxmlformats.org/officeDocument/2006/relationships/hyperlink" Target="javascript:;" TargetMode="External"/><Relationship Id="rId661" Type="http://schemas.openxmlformats.org/officeDocument/2006/relationships/hyperlink" Target="javascript:;" TargetMode="External"/><Relationship Id="rId759" Type="http://schemas.openxmlformats.org/officeDocument/2006/relationships/hyperlink" Target="javascript:;" TargetMode="External"/><Relationship Id="rId966" Type="http://schemas.openxmlformats.org/officeDocument/2006/relationships/hyperlink" Target="javascript:;" TargetMode="External"/><Relationship Id="rId1291" Type="http://schemas.openxmlformats.org/officeDocument/2006/relationships/hyperlink" Target="javascript:;" TargetMode="External"/><Relationship Id="rId1389" Type="http://schemas.openxmlformats.org/officeDocument/2006/relationships/hyperlink" Target="javascript:;" TargetMode="External"/><Relationship Id="rId1596" Type="http://schemas.openxmlformats.org/officeDocument/2006/relationships/hyperlink" Target="javascript:;" TargetMode="External"/><Relationship Id="rId2135" Type="http://schemas.openxmlformats.org/officeDocument/2006/relationships/hyperlink" Target="javascript:;" TargetMode="External"/><Relationship Id="rId2342" Type="http://schemas.openxmlformats.org/officeDocument/2006/relationships/hyperlink" Target="javascript:;" TargetMode="External"/><Relationship Id="rId2647" Type="http://schemas.openxmlformats.org/officeDocument/2006/relationships/hyperlink" Target="javascript:;" TargetMode="External"/><Relationship Id="rId314" Type="http://schemas.openxmlformats.org/officeDocument/2006/relationships/hyperlink" Target="javascript:;" TargetMode="External"/><Relationship Id="rId521" Type="http://schemas.openxmlformats.org/officeDocument/2006/relationships/hyperlink" Target="javascript:;" TargetMode="External"/><Relationship Id="rId619" Type="http://schemas.openxmlformats.org/officeDocument/2006/relationships/hyperlink" Target="javascript:;" TargetMode="External"/><Relationship Id="rId1151" Type="http://schemas.openxmlformats.org/officeDocument/2006/relationships/hyperlink" Target="javascript:;" TargetMode="External"/><Relationship Id="rId1249" Type="http://schemas.openxmlformats.org/officeDocument/2006/relationships/hyperlink" Target="javascript:;" TargetMode="External"/><Relationship Id="rId2202" Type="http://schemas.openxmlformats.org/officeDocument/2006/relationships/hyperlink" Target="javascript:;" TargetMode="External"/><Relationship Id="rId2854" Type="http://schemas.openxmlformats.org/officeDocument/2006/relationships/hyperlink" Target="javascript:;" TargetMode="External"/><Relationship Id="rId95" Type="http://schemas.openxmlformats.org/officeDocument/2006/relationships/hyperlink" Target="javascript:;" TargetMode="External"/><Relationship Id="rId826" Type="http://schemas.openxmlformats.org/officeDocument/2006/relationships/hyperlink" Target="javascript:;" TargetMode="External"/><Relationship Id="rId1011" Type="http://schemas.openxmlformats.org/officeDocument/2006/relationships/hyperlink" Target="javascript:;" TargetMode="External"/><Relationship Id="rId1109" Type="http://schemas.openxmlformats.org/officeDocument/2006/relationships/hyperlink" Target="javascript:;" TargetMode="External"/><Relationship Id="rId1456" Type="http://schemas.openxmlformats.org/officeDocument/2006/relationships/hyperlink" Target="javascript:;" TargetMode="External"/><Relationship Id="rId1663" Type="http://schemas.openxmlformats.org/officeDocument/2006/relationships/hyperlink" Target="javascript:;" TargetMode="External"/><Relationship Id="rId1870" Type="http://schemas.openxmlformats.org/officeDocument/2006/relationships/hyperlink" Target="javascript:;" TargetMode="External"/><Relationship Id="rId1968" Type="http://schemas.openxmlformats.org/officeDocument/2006/relationships/hyperlink" Target="javascript:;" TargetMode="External"/><Relationship Id="rId2507" Type="http://schemas.openxmlformats.org/officeDocument/2006/relationships/hyperlink" Target="javascript:;" TargetMode="External"/><Relationship Id="rId2714" Type="http://schemas.openxmlformats.org/officeDocument/2006/relationships/hyperlink" Target="javascript:;" TargetMode="External"/><Relationship Id="rId2921" Type="http://schemas.openxmlformats.org/officeDocument/2006/relationships/hyperlink" Target="javascript:;" TargetMode="External"/><Relationship Id="rId1316" Type="http://schemas.openxmlformats.org/officeDocument/2006/relationships/hyperlink" Target="javascript:;" TargetMode="External"/><Relationship Id="rId1523" Type="http://schemas.openxmlformats.org/officeDocument/2006/relationships/hyperlink" Target="javascript:;" TargetMode="External"/><Relationship Id="rId1730" Type="http://schemas.openxmlformats.org/officeDocument/2006/relationships/hyperlink" Target="javascript:;" TargetMode="External"/><Relationship Id="rId22" Type="http://schemas.openxmlformats.org/officeDocument/2006/relationships/hyperlink" Target="javascript:;" TargetMode="External"/><Relationship Id="rId1828" Type="http://schemas.openxmlformats.org/officeDocument/2006/relationships/hyperlink" Target="javascript:;" TargetMode="External"/><Relationship Id="rId171" Type="http://schemas.openxmlformats.org/officeDocument/2006/relationships/hyperlink" Target="javascript:;" TargetMode="External"/><Relationship Id="rId2297" Type="http://schemas.openxmlformats.org/officeDocument/2006/relationships/hyperlink" Target="javascript:;" TargetMode="External"/><Relationship Id="rId269" Type="http://schemas.openxmlformats.org/officeDocument/2006/relationships/hyperlink" Target="javascript:;" TargetMode="External"/><Relationship Id="rId476" Type="http://schemas.openxmlformats.org/officeDocument/2006/relationships/hyperlink" Target="javascript:;" TargetMode="External"/><Relationship Id="rId683" Type="http://schemas.openxmlformats.org/officeDocument/2006/relationships/hyperlink" Target="javascript:;" TargetMode="External"/><Relationship Id="rId890" Type="http://schemas.openxmlformats.org/officeDocument/2006/relationships/hyperlink" Target="javascript:;" TargetMode="External"/><Relationship Id="rId2157" Type="http://schemas.openxmlformats.org/officeDocument/2006/relationships/hyperlink" Target="javascript:;" TargetMode="External"/><Relationship Id="rId2364" Type="http://schemas.openxmlformats.org/officeDocument/2006/relationships/hyperlink" Target="javascript:;" TargetMode="External"/><Relationship Id="rId2571" Type="http://schemas.openxmlformats.org/officeDocument/2006/relationships/hyperlink" Target="javascript:;" TargetMode="External"/><Relationship Id="rId129" Type="http://schemas.openxmlformats.org/officeDocument/2006/relationships/hyperlink" Target="javascript:;" TargetMode="External"/><Relationship Id="rId336" Type="http://schemas.openxmlformats.org/officeDocument/2006/relationships/hyperlink" Target="javascript:;" TargetMode="External"/><Relationship Id="rId543" Type="http://schemas.openxmlformats.org/officeDocument/2006/relationships/hyperlink" Target="javascript:;" TargetMode="External"/><Relationship Id="rId988" Type="http://schemas.openxmlformats.org/officeDocument/2006/relationships/hyperlink" Target="javascript:;" TargetMode="External"/><Relationship Id="rId1173" Type="http://schemas.openxmlformats.org/officeDocument/2006/relationships/hyperlink" Target="javascript:;" TargetMode="External"/><Relationship Id="rId1380" Type="http://schemas.openxmlformats.org/officeDocument/2006/relationships/hyperlink" Target="javascript:;" TargetMode="External"/><Relationship Id="rId2017" Type="http://schemas.openxmlformats.org/officeDocument/2006/relationships/hyperlink" Target="javascript:;" TargetMode="External"/><Relationship Id="rId2224" Type="http://schemas.openxmlformats.org/officeDocument/2006/relationships/hyperlink" Target="javascript:;" TargetMode="External"/><Relationship Id="rId2669" Type="http://schemas.openxmlformats.org/officeDocument/2006/relationships/hyperlink" Target="javascript:;" TargetMode="External"/><Relationship Id="rId2876" Type="http://schemas.openxmlformats.org/officeDocument/2006/relationships/hyperlink" Target="javascript:;" TargetMode="External"/><Relationship Id="rId403" Type="http://schemas.openxmlformats.org/officeDocument/2006/relationships/hyperlink" Target="javascript:;" TargetMode="External"/><Relationship Id="rId750" Type="http://schemas.openxmlformats.org/officeDocument/2006/relationships/hyperlink" Target="javascript:;" TargetMode="External"/><Relationship Id="rId848" Type="http://schemas.openxmlformats.org/officeDocument/2006/relationships/hyperlink" Target="javascript:;" TargetMode="External"/><Relationship Id="rId1033" Type="http://schemas.openxmlformats.org/officeDocument/2006/relationships/hyperlink" Target="javascript:;" TargetMode="External"/><Relationship Id="rId1478" Type="http://schemas.openxmlformats.org/officeDocument/2006/relationships/hyperlink" Target="javascript:;" TargetMode="External"/><Relationship Id="rId1685" Type="http://schemas.openxmlformats.org/officeDocument/2006/relationships/hyperlink" Target="javascript:;" TargetMode="External"/><Relationship Id="rId1892" Type="http://schemas.openxmlformats.org/officeDocument/2006/relationships/hyperlink" Target="javascript:;" TargetMode="External"/><Relationship Id="rId2431" Type="http://schemas.openxmlformats.org/officeDocument/2006/relationships/hyperlink" Target="javascript:;" TargetMode="External"/><Relationship Id="rId2529" Type="http://schemas.openxmlformats.org/officeDocument/2006/relationships/hyperlink" Target="javascript:;" TargetMode="External"/><Relationship Id="rId2736" Type="http://schemas.openxmlformats.org/officeDocument/2006/relationships/hyperlink" Target="javascript:;" TargetMode="External"/><Relationship Id="rId610" Type="http://schemas.openxmlformats.org/officeDocument/2006/relationships/hyperlink" Target="javascript:;" TargetMode="External"/><Relationship Id="rId708" Type="http://schemas.openxmlformats.org/officeDocument/2006/relationships/hyperlink" Target="javascript:;" TargetMode="External"/><Relationship Id="rId915" Type="http://schemas.openxmlformats.org/officeDocument/2006/relationships/hyperlink" Target="javascript:;" TargetMode="External"/><Relationship Id="rId1240" Type="http://schemas.openxmlformats.org/officeDocument/2006/relationships/hyperlink" Target="javascript:;" TargetMode="External"/><Relationship Id="rId1338" Type="http://schemas.openxmlformats.org/officeDocument/2006/relationships/hyperlink" Target="javascript:;" TargetMode="External"/><Relationship Id="rId1545" Type="http://schemas.openxmlformats.org/officeDocument/2006/relationships/hyperlink" Target="javascript:;" TargetMode="External"/><Relationship Id="rId2943" Type="http://schemas.openxmlformats.org/officeDocument/2006/relationships/hyperlink" Target="javascript:;" TargetMode="External"/><Relationship Id="rId1100" Type="http://schemas.openxmlformats.org/officeDocument/2006/relationships/hyperlink" Target="javascript:;" TargetMode="External"/><Relationship Id="rId1405" Type="http://schemas.openxmlformats.org/officeDocument/2006/relationships/hyperlink" Target="javascript:;" TargetMode="External"/><Relationship Id="rId1752" Type="http://schemas.openxmlformats.org/officeDocument/2006/relationships/hyperlink" Target="javascript:;" TargetMode="External"/><Relationship Id="rId2803" Type="http://schemas.openxmlformats.org/officeDocument/2006/relationships/hyperlink" Target="javascript:;" TargetMode="External"/><Relationship Id="rId44" Type="http://schemas.openxmlformats.org/officeDocument/2006/relationships/hyperlink" Target="javascript:;" TargetMode="External"/><Relationship Id="rId1612" Type="http://schemas.openxmlformats.org/officeDocument/2006/relationships/hyperlink" Target="javascript:;" TargetMode="External"/><Relationship Id="rId1917" Type="http://schemas.openxmlformats.org/officeDocument/2006/relationships/hyperlink" Target="javascript:;" TargetMode="External"/><Relationship Id="rId193" Type="http://schemas.openxmlformats.org/officeDocument/2006/relationships/hyperlink" Target="javascript:;" TargetMode="External"/><Relationship Id="rId498" Type="http://schemas.openxmlformats.org/officeDocument/2006/relationships/hyperlink" Target="javascript:;" TargetMode="External"/><Relationship Id="rId2081" Type="http://schemas.openxmlformats.org/officeDocument/2006/relationships/hyperlink" Target="javascript:;" TargetMode="External"/><Relationship Id="rId2179" Type="http://schemas.openxmlformats.org/officeDocument/2006/relationships/hyperlink" Target="javascript:;" TargetMode="External"/><Relationship Id="rId260" Type="http://schemas.openxmlformats.org/officeDocument/2006/relationships/hyperlink" Target="javascript:;" TargetMode="External"/><Relationship Id="rId2386" Type="http://schemas.openxmlformats.org/officeDocument/2006/relationships/hyperlink" Target="javascript:;" TargetMode="External"/><Relationship Id="rId2593" Type="http://schemas.openxmlformats.org/officeDocument/2006/relationships/hyperlink" Target="javascript:;" TargetMode="External"/><Relationship Id="rId120" Type="http://schemas.openxmlformats.org/officeDocument/2006/relationships/hyperlink" Target="javascript:;" TargetMode="External"/><Relationship Id="rId358" Type="http://schemas.openxmlformats.org/officeDocument/2006/relationships/hyperlink" Target="javascript:;" TargetMode="External"/><Relationship Id="rId565" Type="http://schemas.openxmlformats.org/officeDocument/2006/relationships/hyperlink" Target="javascript:;" TargetMode="External"/><Relationship Id="rId772" Type="http://schemas.openxmlformats.org/officeDocument/2006/relationships/hyperlink" Target="javascript:;" TargetMode="External"/><Relationship Id="rId1195" Type="http://schemas.openxmlformats.org/officeDocument/2006/relationships/hyperlink" Target="javascript:;" TargetMode="External"/><Relationship Id="rId2039" Type="http://schemas.openxmlformats.org/officeDocument/2006/relationships/hyperlink" Target="javascript:;" TargetMode="External"/><Relationship Id="rId2246" Type="http://schemas.openxmlformats.org/officeDocument/2006/relationships/hyperlink" Target="javascript:;" TargetMode="External"/><Relationship Id="rId2453" Type="http://schemas.openxmlformats.org/officeDocument/2006/relationships/hyperlink" Target="javascript:;" TargetMode="External"/><Relationship Id="rId2660" Type="http://schemas.openxmlformats.org/officeDocument/2006/relationships/hyperlink" Target="javascript:;" TargetMode="External"/><Relationship Id="rId2898" Type="http://schemas.openxmlformats.org/officeDocument/2006/relationships/hyperlink" Target="javascript:;" TargetMode="External"/><Relationship Id="rId218" Type="http://schemas.openxmlformats.org/officeDocument/2006/relationships/hyperlink" Target="javascript:;" TargetMode="External"/><Relationship Id="rId425" Type="http://schemas.openxmlformats.org/officeDocument/2006/relationships/hyperlink" Target="javascript:;" TargetMode="External"/><Relationship Id="rId632" Type="http://schemas.openxmlformats.org/officeDocument/2006/relationships/hyperlink" Target="javascript:;" TargetMode="External"/><Relationship Id="rId1055" Type="http://schemas.openxmlformats.org/officeDocument/2006/relationships/hyperlink" Target="javascript:;" TargetMode="External"/><Relationship Id="rId1262" Type="http://schemas.openxmlformats.org/officeDocument/2006/relationships/hyperlink" Target="javascript:;" TargetMode="External"/><Relationship Id="rId2106" Type="http://schemas.openxmlformats.org/officeDocument/2006/relationships/hyperlink" Target="javascript:;" TargetMode="External"/><Relationship Id="rId2313" Type="http://schemas.openxmlformats.org/officeDocument/2006/relationships/hyperlink" Target="javascript:;" TargetMode="External"/><Relationship Id="rId2520" Type="http://schemas.openxmlformats.org/officeDocument/2006/relationships/hyperlink" Target="javascript:;" TargetMode="External"/><Relationship Id="rId2758" Type="http://schemas.openxmlformats.org/officeDocument/2006/relationships/hyperlink" Target="javascript:;" TargetMode="External"/><Relationship Id="rId2965" Type="http://schemas.openxmlformats.org/officeDocument/2006/relationships/hyperlink" Target="javascript:;" TargetMode="External"/><Relationship Id="rId937" Type="http://schemas.openxmlformats.org/officeDocument/2006/relationships/hyperlink" Target="javascript:;" TargetMode="External"/><Relationship Id="rId1122" Type="http://schemas.openxmlformats.org/officeDocument/2006/relationships/hyperlink" Target="javascript:;" TargetMode="External"/><Relationship Id="rId1567" Type="http://schemas.openxmlformats.org/officeDocument/2006/relationships/hyperlink" Target="javascript:;" TargetMode="External"/><Relationship Id="rId1774" Type="http://schemas.openxmlformats.org/officeDocument/2006/relationships/hyperlink" Target="javascript:;" TargetMode="External"/><Relationship Id="rId1981" Type="http://schemas.openxmlformats.org/officeDocument/2006/relationships/hyperlink" Target="javascript:;" TargetMode="External"/><Relationship Id="rId2618" Type="http://schemas.openxmlformats.org/officeDocument/2006/relationships/hyperlink" Target="javascript:;" TargetMode="External"/><Relationship Id="rId2825" Type="http://schemas.openxmlformats.org/officeDocument/2006/relationships/hyperlink" Target="javascript:;" TargetMode="External"/><Relationship Id="rId66" Type="http://schemas.openxmlformats.org/officeDocument/2006/relationships/hyperlink" Target="javascript:;" TargetMode="External"/><Relationship Id="rId1427" Type="http://schemas.openxmlformats.org/officeDocument/2006/relationships/hyperlink" Target="javascript:;" TargetMode="External"/><Relationship Id="rId1634" Type="http://schemas.openxmlformats.org/officeDocument/2006/relationships/hyperlink" Target="javascript:;" TargetMode="External"/><Relationship Id="rId1841" Type="http://schemas.openxmlformats.org/officeDocument/2006/relationships/hyperlink" Target="javascript:;" TargetMode="External"/><Relationship Id="rId1939" Type="http://schemas.openxmlformats.org/officeDocument/2006/relationships/hyperlink" Target="javascript:;" TargetMode="External"/><Relationship Id="rId1701" Type="http://schemas.openxmlformats.org/officeDocument/2006/relationships/hyperlink" Target="javascript:;" TargetMode="External"/><Relationship Id="rId282" Type="http://schemas.openxmlformats.org/officeDocument/2006/relationships/hyperlink" Target="javascript:;" TargetMode="External"/><Relationship Id="rId587" Type="http://schemas.openxmlformats.org/officeDocument/2006/relationships/hyperlink" Target="javascript:;" TargetMode="External"/><Relationship Id="rId2170" Type="http://schemas.openxmlformats.org/officeDocument/2006/relationships/hyperlink" Target="javascript:;" TargetMode="External"/><Relationship Id="rId2268" Type="http://schemas.openxmlformats.org/officeDocument/2006/relationships/hyperlink" Target="javascript:;" TargetMode="External"/><Relationship Id="rId8" Type="http://schemas.openxmlformats.org/officeDocument/2006/relationships/hyperlink" Target="javascript:;" TargetMode="External"/><Relationship Id="rId142" Type="http://schemas.openxmlformats.org/officeDocument/2006/relationships/hyperlink" Target="javascript:;" TargetMode="External"/><Relationship Id="rId447" Type="http://schemas.openxmlformats.org/officeDocument/2006/relationships/hyperlink" Target="javascript:;" TargetMode="External"/><Relationship Id="rId794" Type="http://schemas.openxmlformats.org/officeDocument/2006/relationships/hyperlink" Target="javascript:;" TargetMode="External"/><Relationship Id="rId1077" Type="http://schemas.openxmlformats.org/officeDocument/2006/relationships/hyperlink" Target="javascript:;" TargetMode="External"/><Relationship Id="rId2030" Type="http://schemas.openxmlformats.org/officeDocument/2006/relationships/hyperlink" Target="javascript:;" TargetMode="External"/><Relationship Id="rId2128" Type="http://schemas.openxmlformats.org/officeDocument/2006/relationships/hyperlink" Target="javascript:;" TargetMode="External"/><Relationship Id="rId2475" Type="http://schemas.openxmlformats.org/officeDocument/2006/relationships/hyperlink" Target="javascript:;" TargetMode="External"/><Relationship Id="rId2682" Type="http://schemas.openxmlformats.org/officeDocument/2006/relationships/hyperlink" Target="javascript:;" TargetMode="External"/><Relationship Id="rId654" Type="http://schemas.openxmlformats.org/officeDocument/2006/relationships/hyperlink" Target="javascript:;" TargetMode="External"/><Relationship Id="rId861" Type="http://schemas.openxmlformats.org/officeDocument/2006/relationships/hyperlink" Target="javascript:;" TargetMode="External"/><Relationship Id="rId959" Type="http://schemas.openxmlformats.org/officeDocument/2006/relationships/hyperlink" Target="javascript:;" TargetMode="External"/><Relationship Id="rId1284" Type="http://schemas.openxmlformats.org/officeDocument/2006/relationships/hyperlink" Target="javascript:;" TargetMode="External"/><Relationship Id="rId1491" Type="http://schemas.openxmlformats.org/officeDocument/2006/relationships/hyperlink" Target="javascript:;" TargetMode="External"/><Relationship Id="rId1589" Type="http://schemas.openxmlformats.org/officeDocument/2006/relationships/hyperlink" Target="javascript:;" TargetMode="External"/><Relationship Id="rId2335" Type="http://schemas.openxmlformats.org/officeDocument/2006/relationships/hyperlink" Target="javascript:;" TargetMode="External"/><Relationship Id="rId2542" Type="http://schemas.openxmlformats.org/officeDocument/2006/relationships/hyperlink" Target="javascript:;" TargetMode="External"/><Relationship Id="rId307" Type="http://schemas.openxmlformats.org/officeDocument/2006/relationships/hyperlink" Target="javascript:;" TargetMode="External"/><Relationship Id="rId514" Type="http://schemas.openxmlformats.org/officeDocument/2006/relationships/hyperlink" Target="javascript:;" TargetMode="External"/><Relationship Id="rId721" Type="http://schemas.openxmlformats.org/officeDocument/2006/relationships/hyperlink" Target="javascript:;" TargetMode="External"/><Relationship Id="rId1144" Type="http://schemas.openxmlformats.org/officeDocument/2006/relationships/hyperlink" Target="javascript:;" TargetMode="External"/><Relationship Id="rId1351" Type="http://schemas.openxmlformats.org/officeDocument/2006/relationships/hyperlink" Target="javascript:;" TargetMode="External"/><Relationship Id="rId1449" Type="http://schemas.openxmlformats.org/officeDocument/2006/relationships/hyperlink" Target="javascript:;" TargetMode="External"/><Relationship Id="rId1796" Type="http://schemas.openxmlformats.org/officeDocument/2006/relationships/hyperlink" Target="javascript:;" TargetMode="External"/><Relationship Id="rId2402" Type="http://schemas.openxmlformats.org/officeDocument/2006/relationships/hyperlink" Target="javascript:;" TargetMode="External"/><Relationship Id="rId2847" Type="http://schemas.openxmlformats.org/officeDocument/2006/relationships/hyperlink" Target="javascript:;" TargetMode="External"/><Relationship Id="rId88" Type="http://schemas.openxmlformats.org/officeDocument/2006/relationships/hyperlink" Target="javascript:;" TargetMode="External"/><Relationship Id="rId819" Type="http://schemas.openxmlformats.org/officeDocument/2006/relationships/hyperlink" Target="javascript:;" TargetMode="External"/><Relationship Id="rId1004" Type="http://schemas.openxmlformats.org/officeDocument/2006/relationships/hyperlink" Target="javascript:;" TargetMode="External"/><Relationship Id="rId1211" Type="http://schemas.openxmlformats.org/officeDocument/2006/relationships/hyperlink" Target="javascript:;" TargetMode="External"/><Relationship Id="rId1656" Type="http://schemas.openxmlformats.org/officeDocument/2006/relationships/hyperlink" Target="javascript:;" TargetMode="External"/><Relationship Id="rId1863" Type="http://schemas.openxmlformats.org/officeDocument/2006/relationships/hyperlink" Target="javascript:;" TargetMode="External"/><Relationship Id="rId2707" Type="http://schemas.openxmlformats.org/officeDocument/2006/relationships/hyperlink" Target="javascript:;" TargetMode="External"/><Relationship Id="rId2914" Type="http://schemas.openxmlformats.org/officeDocument/2006/relationships/hyperlink" Target="javascript:;" TargetMode="External"/><Relationship Id="rId1309" Type="http://schemas.openxmlformats.org/officeDocument/2006/relationships/hyperlink" Target="javascript:;" TargetMode="External"/><Relationship Id="rId1516" Type="http://schemas.openxmlformats.org/officeDocument/2006/relationships/hyperlink" Target="javascript:;" TargetMode="External"/><Relationship Id="rId1723" Type="http://schemas.openxmlformats.org/officeDocument/2006/relationships/hyperlink" Target="javascript:;" TargetMode="External"/><Relationship Id="rId1930" Type="http://schemas.openxmlformats.org/officeDocument/2006/relationships/hyperlink" Target="javascript:;" TargetMode="External"/><Relationship Id="rId15" Type="http://schemas.openxmlformats.org/officeDocument/2006/relationships/hyperlink" Target="javascript:;" TargetMode="External"/><Relationship Id="rId2192" Type="http://schemas.openxmlformats.org/officeDocument/2006/relationships/hyperlink" Target="javascript:;" TargetMode="External"/><Relationship Id="rId164" Type="http://schemas.openxmlformats.org/officeDocument/2006/relationships/hyperlink" Target="javascript:;" TargetMode="External"/><Relationship Id="rId371" Type="http://schemas.openxmlformats.org/officeDocument/2006/relationships/hyperlink" Target="javascript:;" TargetMode="External"/><Relationship Id="rId2052" Type="http://schemas.openxmlformats.org/officeDocument/2006/relationships/hyperlink" Target="javascript:;" TargetMode="External"/><Relationship Id="rId2497" Type="http://schemas.openxmlformats.org/officeDocument/2006/relationships/hyperlink" Target="javascript:;" TargetMode="External"/><Relationship Id="rId469" Type="http://schemas.openxmlformats.org/officeDocument/2006/relationships/hyperlink" Target="javascript:;" TargetMode="External"/><Relationship Id="rId676" Type="http://schemas.openxmlformats.org/officeDocument/2006/relationships/hyperlink" Target="javascript:;" TargetMode="External"/><Relationship Id="rId883" Type="http://schemas.openxmlformats.org/officeDocument/2006/relationships/hyperlink" Target="javascript:;" TargetMode="External"/><Relationship Id="rId1099" Type="http://schemas.openxmlformats.org/officeDocument/2006/relationships/hyperlink" Target="javascript:;" TargetMode="External"/><Relationship Id="rId2357" Type="http://schemas.openxmlformats.org/officeDocument/2006/relationships/hyperlink" Target="javascript:;" TargetMode="External"/><Relationship Id="rId2564" Type="http://schemas.openxmlformats.org/officeDocument/2006/relationships/hyperlink" Target="javascript:;" TargetMode="External"/><Relationship Id="rId231" Type="http://schemas.openxmlformats.org/officeDocument/2006/relationships/hyperlink" Target="javascript:;" TargetMode="External"/><Relationship Id="rId329" Type="http://schemas.openxmlformats.org/officeDocument/2006/relationships/hyperlink" Target="javascript:;" TargetMode="External"/><Relationship Id="rId536" Type="http://schemas.openxmlformats.org/officeDocument/2006/relationships/hyperlink" Target="javascript:;" TargetMode="External"/><Relationship Id="rId1166" Type="http://schemas.openxmlformats.org/officeDocument/2006/relationships/hyperlink" Target="javascript:;" TargetMode="External"/><Relationship Id="rId1373" Type="http://schemas.openxmlformats.org/officeDocument/2006/relationships/hyperlink" Target="javascript:;" TargetMode="External"/><Relationship Id="rId2217" Type="http://schemas.openxmlformats.org/officeDocument/2006/relationships/hyperlink" Target="javascript:;" TargetMode="External"/><Relationship Id="rId2771" Type="http://schemas.openxmlformats.org/officeDocument/2006/relationships/hyperlink" Target="javascript:;" TargetMode="External"/><Relationship Id="rId2869" Type="http://schemas.openxmlformats.org/officeDocument/2006/relationships/hyperlink" Target="javascript:;" TargetMode="External"/><Relationship Id="rId743" Type="http://schemas.openxmlformats.org/officeDocument/2006/relationships/hyperlink" Target="javascript:;" TargetMode="External"/><Relationship Id="rId950" Type="http://schemas.openxmlformats.org/officeDocument/2006/relationships/hyperlink" Target="javascript:;" TargetMode="External"/><Relationship Id="rId1026" Type="http://schemas.openxmlformats.org/officeDocument/2006/relationships/hyperlink" Target="javascript:;" TargetMode="External"/><Relationship Id="rId1580" Type="http://schemas.openxmlformats.org/officeDocument/2006/relationships/hyperlink" Target="javascript:;" TargetMode="External"/><Relationship Id="rId1678" Type="http://schemas.openxmlformats.org/officeDocument/2006/relationships/hyperlink" Target="javascript:;" TargetMode="External"/><Relationship Id="rId1885" Type="http://schemas.openxmlformats.org/officeDocument/2006/relationships/hyperlink" Target="javascript:;" TargetMode="External"/><Relationship Id="rId2424" Type="http://schemas.openxmlformats.org/officeDocument/2006/relationships/hyperlink" Target="javascript:;" TargetMode="External"/><Relationship Id="rId2631" Type="http://schemas.openxmlformats.org/officeDocument/2006/relationships/hyperlink" Target="javascript:;" TargetMode="External"/><Relationship Id="rId2729" Type="http://schemas.openxmlformats.org/officeDocument/2006/relationships/hyperlink" Target="javascript:;" TargetMode="External"/><Relationship Id="rId2936" Type="http://schemas.openxmlformats.org/officeDocument/2006/relationships/hyperlink" Target="javascript:;" TargetMode="External"/><Relationship Id="rId603" Type="http://schemas.openxmlformats.org/officeDocument/2006/relationships/hyperlink" Target="javascript:;" TargetMode="External"/><Relationship Id="rId810" Type="http://schemas.openxmlformats.org/officeDocument/2006/relationships/hyperlink" Target="javascript:;" TargetMode="External"/><Relationship Id="rId908" Type="http://schemas.openxmlformats.org/officeDocument/2006/relationships/hyperlink" Target="javascript:;" TargetMode="External"/><Relationship Id="rId1233" Type="http://schemas.openxmlformats.org/officeDocument/2006/relationships/hyperlink" Target="javascript:;" TargetMode="External"/><Relationship Id="rId1440" Type="http://schemas.openxmlformats.org/officeDocument/2006/relationships/hyperlink" Target="javascript:;" TargetMode="External"/><Relationship Id="rId1538" Type="http://schemas.openxmlformats.org/officeDocument/2006/relationships/hyperlink" Target="javascript:;" TargetMode="External"/><Relationship Id="rId1300" Type="http://schemas.openxmlformats.org/officeDocument/2006/relationships/hyperlink" Target="javascript:;" TargetMode="External"/><Relationship Id="rId1745" Type="http://schemas.openxmlformats.org/officeDocument/2006/relationships/hyperlink" Target="javascript:;" TargetMode="External"/><Relationship Id="rId1952" Type="http://schemas.openxmlformats.org/officeDocument/2006/relationships/hyperlink" Target="javascript:;" TargetMode="External"/><Relationship Id="rId37" Type="http://schemas.openxmlformats.org/officeDocument/2006/relationships/hyperlink" Target="javascript:;" TargetMode="External"/><Relationship Id="rId1605" Type="http://schemas.openxmlformats.org/officeDocument/2006/relationships/hyperlink" Target="javascript:;" TargetMode="External"/><Relationship Id="rId1812" Type="http://schemas.openxmlformats.org/officeDocument/2006/relationships/hyperlink" Target="javascript:;" TargetMode="External"/><Relationship Id="rId186" Type="http://schemas.openxmlformats.org/officeDocument/2006/relationships/hyperlink" Target="javascript:;" TargetMode="External"/><Relationship Id="rId393" Type="http://schemas.openxmlformats.org/officeDocument/2006/relationships/hyperlink" Target="javascript:;" TargetMode="External"/><Relationship Id="rId2074" Type="http://schemas.openxmlformats.org/officeDocument/2006/relationships/hyperlink" Target="javascript:;" TargetMode="External"/><Relationship Id="rId2281" Type="http://schemas.openxmlformats.org/officeDocument/2006/relationships/hyperlink" Target="javascript:;" TargetMode="External"/><Relationship Id="rId253" Type="http://schemas.openxmlformats.org/officeDocument/2006/relationships/hyperlink" Target="javascript:;" TargetMode="External"/><Relationship Id="rId460" Type="http://schemas.openxmlformats.org/officeDocument/2006/relationships/hyperlink" Target="javascript:;" TargetMode="External"/><Relationship Id="rId698" Type="http://schemas.openxmlformats.org/officeDocument/2006/relationships/hyperlink" Target="javascript:;" TargetMode="External"/><Relationship Id="rId1090" Type="http://schemas.openxmlformats.org/officeDocument/2006/relationships/hyperlink" Target="javascript:;" TargetMode="External"/><Relationship Id="rId2141" Type="http://schemas.openxmlformats.org/officeDocument/2006/relationships/hyperlink" Target="javascript:;" TargetMode="External"/><Relationship Id="rId2379" Type="http://schemas.openxmlformats.org/officeDocument/2006/relationships/hyperlink" Target="javascript:;" TargetMode="External"/><Relationship Id="rId2586" Type="http://schemas.openxmlformats.org/officeDocument/2006/relationships/hyperlink" Target="javascript:;" TargetMode="External"/><Relationship Id="rId2793" Type="http://schemas.openxmlformats.org/officeDocument/2006/relationships/hyperlink" Target="javascript:;" TargetMode="External"/><Relationship Id="rId113" Type="http://schemas.openxmlformats.org/officeDocument/2006/relationships/hyperlink" Target="javascript:;" TargetMode="External"/><Relationship Id="rId320" Type="http://schemas.openxmlformats.org/officeDocument/2006/relationships/hyperlink" Target="javascript:;" TargetMode="External"/><Relationship Id="rId558" Type="http://schemas.openxmlformats.org/officeDocument/2006/relationships/hyperlink" Target="javascript:;" TargetMode="External"/><Relationship Id="rId765" Type="http://schemas.openxmlformats.org/officeDocument/2006/relationships/hyperlink" Target="javascript:;" TargetMode="External"/><Relationship Id="rId972" Type="http://schemas.openxmlformats.org/officeDocument/2006/relationships/hyperlink" Target="javascript:;" TargetMode="External"/><Relationship Id="rId1188" Type="http://schemas.openxmlformats.org/officeDocument/2006/relationships/hyperlink" Target="javascript:;" TargetMode="External"/><Relationship Id="rId1395" Type="http://schemas.openxmlformats.org/officeDocument/2006/relationships/hyperlink" Target="javascript:;" TargetMode="External"/><Relationship Id="rId2001" Type="http://schemas.openxmlformats.org/officeDocument/2006/relationships/hyperlink" Target="javascript:;" TargetMode="External"/><Relationship Id="rId2239" Type="http://schemas.openxmlformats.org/officeDocument/2006/relationships/hyperlink" Target="javascript:;" TargetMode="External"/><Relationship Id="rId2446" Type="http://schemas.openxmlformats.org/officeDocument/2006/relationships/hyperlink" Target="javascript:;" TargetMode="External"/><Relationship Id="rId2653" Type="http://schemas.openxmlformats.org/officeDocument/2006/relationships/hyperlink" Target="javascript:;" TargetMode="External"/><Relationship Id="rId2860" Type="http://schemas.openxmlformats.org/officeDocument/2006/relationships/hyperlink" Target="javascript:;" TargetMode="External"/><Relationship Id="rId418" Type="http://schemas.openxmlformats.org/officeDocument/2006/relationships/hyperlink" Target="javascript:;" TargetMode="External"/><Relationship Id="rId625" Type="http://schemas.openxmlformats.org/officeDocument/2006/relationships/hyperlink" Target="javascript:;" TargetMode="External"/><Relationship Id="rId832" Type="http://schemas.openxmlformats.org/officeDocument/2006/relationships/hyperlink" Target="javascript:;" TargetMode="External"/><Relationship Id="rId1048" Type="http://schemas.openxmlformats.org/officeDocument/2006/relationships/hyperlink" Target="javascript:;" TargetMode="External"/><Relationship Id="rId1255" Type="http://schemas.openxmlformats.org/officeDocument/2006/relationships/hyperlink" Target="javascript:;" TargetMode="External"/><Relationship Id="rId1462" Type="http://schemas.openxmlformats.org/officeDocument/2006/relationships/hyperlink" Target="javascript:;" TargetMode="External"/><Relationship Id="rId2306" Type="http://schemas.openxmlformats.org/officeDocument/2006/relationships/hyperlink" Target="javascript:;" TargetMode="External"/><Relationship Id="rId2513" Type="http://schemas.openxmlformats.org/officeDocument/2006/relationships/hyperlink" Target="javascript:;" TargetMode="External"/><Relationship Id="rId2958" Type="http://schemas.openxmlformats.org/officeDocument/2006/relationships/hyperlink" Target="javascript:;" TargetMode="External"/><Relationship Id="rId1115" Type="http://schemas.openxmlformats.org/officeDocument/2006/relationships/hyperlink" Target="javascript:;" TargetMode="External"/><Relationship Id="rId1322" Type="http://schemas.openxmlformats.org/officeDocument/2006/relationships/hyperlink" Target="javascript:;" TargetMode="External"/><Relationship Id="rId1767" Type="http://schemas.openxmlformats.org/officeDocument/2006/relationships/hyperlink" Target="javascript:;" TargetMode="External"/><Relationship Id="rId1974" Type="http://schemas.openxmlformats.org/officeDocument/2006/relationships/hyperlink" Target="javascript:;" TargetMode="External"/><Relationship Id="rId2720" Type="http://schemas.openxmlformats.org/officeDocument/2006/relationships/hyperlink" Target="javascript:;" TargetMode="External"/><Relationship Id="rId2818" Type="http://schemas.openxmlformats.org/officeDocument/2006/relationships/hyperlink" Target="javascript:;" TargetMode="External"/><Relationship Id="rId59" Type="http://schemas.openxmlformats.org/officeDocument/2006/relationships/hyperlink" Target="javascript:;" TargetMode="External"/><Relationship Id="rId1627" Type="http://schemas.openxmlformats.org/officeDocument/2006/relationships/hyperlink" Target="javascript:;" TargetMode="External"/><Relationship Id="rId1834" Type="http://schemas.openxmlformats.org/officeDocument/2006/relationships/hyperlink" Target="javascript:;" TargetMode="External"/><Relationship Id="rId2096" Type="http://schemas.openxmlformats.org/officeDocument/2006/relationships/hyperlink" Target="javascript:;" TargetMode="External"/><Relationship Id="rId1901" Type="http://schemas.openxmlformats.org/officeDocument/2006/relationships/hyperlink" Target="javascript:;" TargetMode="External"/><Relationship Id="rId275" Type="http://schemas.openxmlformats.org/officeDocument/2006/relationships/hyperlink" Target="javascript:;" TargetMode="External"/><Relationship Id="rId482" Type="http://schemas.openxmlformats.org/officeDocument/2006/relationships/hyperlink" Target="javascript:;" TargetMode="External"/><Relationship Id="rId2163" Type="http://schemas.openxmlformats.org/officeDocument/2006/relationships/hyperlink" Target="javascript:;" TargetMode="External"/><Relationship Id="rId2370" Type="http://schemas.openxmlformats.org/officeDocument/2006/relationships/hyperlink" Target="javascript:;" TargetMode="External"/><Relationship Id="rId135" Type="http://schemas.openxmlformats.org/officeDocument/2006/relationships/hyperlink" Target="javascript:;" TargetMode="External"/><Relationship Id="rId342" Type="http://schemas.openxmlformats.org/officeDocument/2006/relationships/hyperlink" Target="javascript:;" TargetMode="External"/><Relationship Id="rId787" Type="http://schemas.openxmlformats.org/officeDocument/2006/relationships/hyperlink" Target="javascript:;" TargetMode="External"/><Relationship Id="rId994" Type="http://schemas.openxmlformats.org/officeDocument/2006/relationships/hyperlink" Target="javascript:;" TargetMode="External"/><Relationship Id="rId2023" Type="http://schemas.openxmlformats.org/officeDocument/2006/relationships/hyperlink" Target="javascript:;" TargetMode="External"/><Relationship Id="rId2230" Type="http://schemas.openxmlformats.org/officeDocument/2006/relationships/hyperlink" Target="javascript:;" TargetMode="External"/><Relationship Id="rId2468" Type="http://schemas.openxmlformats.org/officeDocument/2006/relationships/hyperlink" Target="javascript:;" TargetMode="External"/><Relationship Id="rId2675" Type="http://schemas.openxmlformats.org/officeDocument/2006/relationships/hyperlink" Target="javascript:;" TargetMode="External"/><Relationship Id="rId2882" Type="http://schemas.openxmlformats.org/officeDocument/2006/relationships/hyperlink" Target="javascript:;" TargetMode="External"/><Relationship Id="rId202" Type="http://schemas.openxmlformats.org/officeDocument/2006/relationships/hyperlink" Target="javascript:;" TargetMode="External"/><Relationship Id="rId647" Type="http://schemas.openxmlformats.org/officeDocument/2006/relationships/hyperlink" Target="javascript:;" TargetMode="External"/><Relationship Id="rId854" Type="http://schemas.openxmlformats.org/officeDocument/2006/relationships/hyperlink" Target="javascript:;" TargetMode="External"/><Relationship Id="rId1277" Type="http://schemas.openxmlformats.org/officeDocument/2006/relationships/hyperlink" Target="javascript:;" TargetMode="External"/><Relationship Id="rId1484" Type="http://schemas.openxmlformats.org/officeDocument/2006/relationships/hyperlink" Target="javascript:;" TargetMode="External"/><Relationship Id="rId1691" Type="http://schemas.openxmlformats.org/officeDocument/2006/relationships/hyperlink" Target="javascript:;" TargetMode="External"/><Relationship Id="rId2328" Type="http://schemas.openxmlformats.org/officeDocument/2006/relationships/hyperlink" Target="javascript:;" TargetMode="External"/><Relationship Id="rId2535" Type="http://schemas.openxmlformats.org/officeDocument/2006/relationships/hyperlink" Target="javascript:;" TargetMode="External"/><Relationship Id="rId2742" Type="http://schemas.openxmlformats.org/officeDocument/2006/relationships/hyperlink" Target="javascript:;" TargetMode="External"/><Relationship Id="rId507" Type="http://schemas.openxmlformats.org/officeDocument/2006/relationships/hyperlink" Target="javascript:;" TargetMode="External"/><Relationship Id="rId714" Type="http://schemas.openxmlformats.org/officeDocument/2006/relationships/hyperlink" Target="javascript:;" TargetMode="External"/><Relationship Id="rId921" Type="http://schemas.openxmlformats.org/officeDocument/2006/relationships/hyperlink" Target="javascript:;" TargetMode="External"/><Relationship Id="rId1137" Type="http://schemas.openxmlformats.org/officeDocument/2006/relationships/hyperlink" Target="javascript:;" TargetMode="External"/><Relationship Id="rId1344" Type="http://schemas.openxmlformats.org/officeDocument/2006/relationships/hyperlink" Target="javascript:;" TargetMode="External"/><Relationship Id="rId1551" Type="http://schemas.openxmlformats.org/officeDocument/2006/relationships/hyperlink" Target="javascript:;" TargetMode="External"/><Relationship Id="rId1789" Type="http://schemas.openxmlformats.org/officeDocument/2006/relationships/hyperlink" Target="javascript:;" TargetMode="External"/><Relationship Id="rId1996" Type="http://schemas.openxmlformats.org/officeDocument/2006/relationships/hyperlink" Target="javascript:;" TargetMode="External"/><Relationship Id="rId2602" Type="http://schemas.openxmlformats.org/officeDocument/2006/relationships/hyperlink" Target="javascript:;" TargetMode="External"/><Relationship Id="rId50" Type="http://schemas.openxmlformats.org/officeDocument/2006/relationships/hyperlink" Target="javascript:;" TargetMode="External"/><Relationship Id="rId1204" Type="http://schemas.openxmlformats.org/officeDocument/2006/relationships/hyperlink" Target="javascript:;" TargetMode="External"/><Relationship Id="rId1411" Type="http://schemas.openxmlformats.org/officeDocument/2006/relationships/hyperlink" Target="javascript:;" TargetMode="External"/><Relationship Id="rId1649" Type="http://schemas.openxmlformats.org/officeDocument/2006/relationships/hyperlink" Target="javascript:;" TargetMode="External"/><Relationship Id="rId1856" Type="http://schemas.openxmlformats.org/officeDocument/2006/relationships/hyperlink" Target="javascript:;" TargetMode="External"/><Relationship Id="rId2907" Type="http://schemas.openxmlformats.org/officeDocument/2006/relationships/hyperlink" Target="javascript:;" TargetMode="External"/><Relationship Id="rId1509" Type="http://schemas.openxmlformats.org/officeDocument/2006/relationships/hyperlink" Target="javascript:;" TargetMode="External"/><Relationship Id="rId1716" Type="http://schemas.openxmlformats.org/officeDocument/2006/relationships/hyperlink" Target="javascript:;" TargetMode="External"/><Relationship Id="rId1923" Type="http://schemas.openxmlformats.org/officeDocument/2006/relationships/hyperlink" Target="javascript:;" TargetMode="External"/><Relationship Id="rId297" Type="http://schemas.openxmlformats.org/officeDocument/2006/relationships/hyperlink" Target="javascript:;" TargetMode="External"/><Relationship Id="rId2185" Type="http://schemas.openxmlformats.org/officeDocument/2006/relationships/hyperlink" Target="javascript:;" TargetMode="External"/><Relationship Id="rId2392" Type="http://schemas.openxmlformats.org/officeDocument/2006/relationships/hyperlink" Target="javascript:;" TargetMode="External"/><Relationship Id="rId157" Type="http://schemas.openxmlformats.org/officeDocument/2006/relationships/hyperlink" Target="javascript:;" TargetMode="External"/><Relationship Id="rId364" Type="http://schemas.openxmlformats.org/officeDocument/2006/relationships/hyperlink" Target="javascript:;" TargetMode="External"/><Relationship Id="rId2045" Type="http://schemas.openxmlformats.org/officeDocument/2006/relationships/hyperlink" Target="javascript:;" TargetMode="External"/><Relationship Id="rId2697" Type="http://schemas.openxmlformats.org/officeDocument/2006/relationships/hyperlink" Target="javascript:;" TargetMode="External"/><Relationship Id="rId571" Type="http://schemas.openxmlformats.org/officeDocument/2006/relationships/hyperlink" Target="javascript:;" TargetMode="External"/><Relationship Id="rId669" Type="http://schemas.openxmlformats.org/officeDocument/2006/relationships/hyperlink" Target="javascript:;" TargetMode="External"/><Relationship Id="rId876" Type="http://schemas.openxmlformats.org/officeDocument/2006/relationships/hyperlink" Target="javascript:;" TargetMode="External"/><Relationship Id="rId1299" Type="http://schemas.openxmlformats.org/officeDocument/2006/relationships/hyperlink" Target="javascript:;" TargetMode="External"/><Relationship Id="rId2252" Type="http://schemas.openxmlformats.org/officeDocument/2006/relationships/hyperlink" Target="javascript:;" TargetMode="External"/><Relationship Id="rId2557" Type="http://schemas.openxmlformats.org/officeDocument/2006/relationships/hyperlink" Target="javascript:;" TargetMode="External"/><Relationship Id="rId224" Type="http://schemas.openxmlformats.org/officeDocument/2006/relationships/hyperlink" Target="javascript:;" TargetMode="External"/><Relationship Id="rId431" Type="http://schemas.openxmlformats.org/officeDocument/2006/relationships/hyperlink" Target="javascript:;" TargetMode="External"/><Relationship Id="rId529" Type="http://schemas.openxmlformats.org/officeDocument/2006/relationships/hyperlink" Target="javascript:;" TargetMode="External"/><Relationship Id="rId736" Type="http://schemas.openxmlformats.org/officeDocument/2006/relationships/hyperlink" Target="javascript:;" TargetMode="External"/><Relationship Id="rId1061" Type="http://schemas.openxmlformats.org/officeDocument/2006/relationships/hyperlink" Target="javascript:;" TargetMode="External"/><Relationship Id="rId1159" Type="http://schemas.openxmlformats.org/officeDocument/2006/relationships/hyperlink" Target="javascript:;" TargetMode="External"/><Relationship Id="rId1366" Type="http://schemas.openxmlformats.org/officeDocument/2006/relationships/hyperlink" Target="javascript:;" TargetMode="External"/><Relationship Id="rId2112" Type="http://schemas.openxmlformats.org/officeDocument/2006/relationships/hyperlink" Target="javascript:;" TargetMode="External"/><Relationship Id="rId2417" Type="http://schemas.openxmlformats.org/officeDocument/2006/relationships/hyperlink" Target="javascript:;" TargetMode="External"/><Relationship Id="rId2764" Type="http://schemas.openxmlformats.org/officeDocument/2006/relationships/hyperlink" Target="javascript:;" TargetMode="External"/><Relationship Id="rId2971" Type="http://schemas.openxmlformats.org/officeDocument/2006/relationships/hyperlink" Target="javascript:;" TargetMode="External"/><Relationship Id="rId943" Type="http://schemas.openxmlformats.org/officeDocument/2006/relationships/hyperlink" Target="javascript:;" TargetMode="External"/><Relationship Id="rId1019" Type="http://schemas.openxmlformats.org/officeDocument/2006/relationships/hyperlink" Target="javascript:;" TargetMode="External"/><Relationship Id="rId1573" Type="http://schemas.openxmlformats.org/officeDocument/2006/relationships/hyperlink" Target="javascript:;" TargetMode="External"/><Relationship Id="rId1780" Type="http://schemas.openxmlformats.org/officeDocument/2006/relationships/hyperlink" Target="javascript:;" TargetMode="External"/><Relationship Id="rId1878" Type="http://schemas.openxmlformats.org/officeDocument/2006/relationships/hyperlink" Target="javascript:;" TargetMode="External"/><Relationship Id="rId2624" Type="http://schemas.openxmlformats.org/officeDocument/2006/relationships/hyperlink" Target="javascript:;" TargetMode="External"/><Relationship Id="rId2831" Type="http://schemas.openxmlformats.org/officeDocument/2006/relationships/hyperlink" Target="javascript:;" TargetMode="External"/><Relationship Id="rId2929" Type="http://schemas.openxmlformats.org/officeDocument/2006/relationships/hyperlink" Target="javascript:;" TargetMode="External"/><Relationship Id="rId72" Type="http://schemas.openxmlformats.org/officeDocument/2006/relationships/hyperlink" Target="javascript:;" TargetMode="External"/><Relationship Id="rId803" Type="http://schemas.openxmlformats.org/officeDocument/2006/relationships/hyperlink" Target="javascript:;" TargetMode="External"/><Relationship Id="rId1226" Type="http://schemas.openxmlformats.org/officeDocument/2006/relationships/hyperlink" Target="javascript:;" TargetMode="External"/><Relationship Id="rId1433" Type="http://schemas.openxmlformats.org/officeDocument/2006/relationships/hyperlink" Target="javascript:;" TargetMode="External"/><Relationship Id="rId1640" Type="http://schemas.openxmlformats.org/officeDocument/2006/relationships/hyperlink" Target="javascript:;" TargetMode="External"/><Relationship Id="rId1738" Type="http://schemas.openxmlformats.org/officeDocument/2006/relationships/hyperlink" Target="javascript:;" TargetMode="External"/><Relationship Id="rId1500" Type="http://schemas.openxmlformats.org/officeDocument/2006/relationships/hyperlink" Target="javascript:;" TargetMode="External"/><Relationship Id="rId1945" Type="http://schemas.openxmlformats.org/officeDocument/2006/relationships/hyperlink" Target="javascript:;" TargetMode="External"/><Relationship Id="rId1805" Type="http://schemas.openxmlformats.org/officeDocument/2006/relationships/hyperlink" Target="javascript:;" TargetMode="External"/><Relationship Id="rId179" Type="http://schemas.openxmlformats.org/officeDocument/2006/relationships/hyperlink" Target="javascript:;" TargetMode="External"/><Relationship Id="rId386" Type="http://schemas.openxmlformats.org/officeDocument/2006/relationships/hyperlink" Target="javascript:;" TargetMode="External"/><Relationship Id="rId593" Type="http://schemas.openxmlformats.org/officeDocument/2006/relationships/hyperlink" Target="javascript:;" TargetMode="External"/><Relationship Id="rId2067" Type="http://schemas.openxmlformats.org/officeDocument/2006/relationships/hyperlink" Target="javascript:;" TargetMode="External"/><Relationship Id="rId2274" Type="http://schemas.openxmlformats.org/officeDocument/2006/relationships/hyperlink" Target="javascript:;" TargetMode="External"/><Relationship Id="rId2481" Type="http://schemas.openxmlformats.org/officeDocument/2006/relationships/hyperlink" Target="javascript:;" TargetMode="External"/><Relationship Id="rId246" Type="http://schemas.openxmlformats.org/officeDocument/2006/relationships/hyperlink" Target="javascript:;" TargetMode="External"/><Relationship Id="rId453" Type="http://schemas.openxmlformats.org/officeDocument/2006/relationships/hyperlink" Target="javascript:;" TargetMode="External"/><Relationship Id="rId660" Type="http://schemas.openxmlformats.org/officeDocument/2006/relationships/hyperlink" Target="javascript:;" TargetMode="External"/><Relationship Id="rId898" Type="http://schemas.openxmlformats.org/officeDocument/2006/relationships/hyperlink" Target="javascript:;" TargetMode="External"/><Relationship Id="rId1083" Type="http://schemas.openxmlformats.org/officeDocument/2006/relationships/hyperlink" Target="javascript:;" TargetMode="External"/><Relationship Id="rId1290" Type="http://schemas.openxmlformats.org/officeDocument/2006/relationships/hyperlink" Target="javascript:;" TargetMode="External"/><Relationship Id="rId2134" Type="http://schemas.openxmlformats.org/officeDocument/2006/relationships/hyperlink" Target="javascript:;" TargetMode="External"/><Relationship Id="rId2341" Type="http://schemas.openxmlformats.org/officeDocument/2006/relationships/hyperlink" Target="javascript:;" TargetMode="External"/><Relationship Id="rId2579" Type="http://schemas.openxmlformats.org/officeDocument/2006/relationships/hyperlink" Target="javascript:;" TargetMode="External"/><Relationship Id="rId2786" Type="http://schemas.openxmlformats.org/officeDocument/2006/relationships/hyperlink" Target="javascript:;" TargetMode="External"/><Relationship Id="rId106" Type="http://schemas.openxmlformats.org/officeDocument/2006/relationships/hyperlink" Target="javascript:;" TargetMode="External"/><Relationship Id="rId313" Type="http://schemas.openxmlformats.org/officeDocument/2006/relationships/hyperlink" Target="javascript:;" TargetMode="External"/><Relationship Id="rId758" Type="http://schemas.openxmlformats.org/officeDocument/2006/relationships/hyperlink" Target="javascript:;" TargetMode="External"/><Relationship Id="rId965" Type="http://schemas.openxmlformats.org/officeDocument/2006/relationships/hyperlink" Target="javascript:;" TargetMode="External"/><Relationship Id="rId1150" Type="http://schemas.openxmlformats.org/officeDocument/2006/relationships/hyperlink" Target="javascript:;" TargetMode="External"/><Relationship Id="rId1388" Type="http://schemas.openxmlformats.org/officeDocument/2006/relationships/hyperlink" Target="javascript:;" TargetMode="External"/><Relationship Id="rId1595" Type="http://schemas.openxmlformats.org/officeDocument/2006/relationships/hyperlink" Target="javascript:;" TargetMode="External"/><Relationship Id="rId2439" Type="http://schemas.openxmlformats.org/officeDocument/2006/relationships/hyperlink" Target="javascript:;" TargetMode="External"/><Relationship Id="rId2646" Type="http://schemas.openxmlformats.org/officeDocument/2006/relationships/hyperlink" Target="javascript:;" TargetMode="External"/><Relationship Id="rId2853" Type="http://schemas.openxmlformats.org/officeDocument/2006/relationships/hyperlink" Target="javascript:;" TargetMode="External"/><Relationship Id="rId94" Type="http://schemas.openxmlformats.org/officeDocument/2006/relationships/hyperlink" Target="javascript:;" TargetMode="External"/><Relationship Id="rId520" Type="http://schemas.openxmlformats.org/officeDocument/2006/relationships/hyperlink" Target="javascript:;" TargetMode="External"/><Relationship Id="rId618" Type="http://schemas.openxmlformats.org/officeDocument/2006/relationships/hyperlink" Target="javascript:;" TargetMode="External"/><Relationship Id="rId825" Type="http://schemas.openxmlformats.org/officeDocument/2006/relationships/hyperlink" Target="javascript:;" TargetMode="External"/><Relationship Id="rId1248" Type="http://schemas.openxmlformats.org/officeDocument/2006/relationships/hyperlink" Target="javascript:;" TargetMode="External"/><Relationship Id="rId1455" Type="http://schemas.openxmlformats.org/officeDocument/2006/relationships/hyperlink" Target="javascript:;" TargetMode="External"/><Relationship Id="rId1662" Type="http://schemas.openxmlformats.org/officeDocument/2006/relationships/hyperlink" Target="javascript:;" TargetMode="External"/><Relationship Id="rId2201" Type="http://schemas.openxmlformats.org/officeDocument/2006/relationships/hyperlink" Target="javascript:;" TargetMode="External"/><Relationship Id="rId2506" Type="http://schemas.openxmlformats.org/officeDocument/2006/relationships/hyperlink" Target="javascript:;" TargetMode="External"/><Relationship Id="rId1010" Type="http://schemas.openxmlformats.org/officeDocument/2006/relationships/hyperlink" Target="javascript:;" TargetMode="External"/><Relationship Id="rId1108" Type="http://schemas.openxmlformats.org/officeDocument/2006/relationships/hyperlink" Target="javascript:;" TargetMode="External"/><Relationship Id="rId1315" Type="http://schemas.openxmlformats.org/officeDocument/2006/relationships/hyperlink" Target="javascript:;" TargetMode="External"/><Relationship Id="rId1967" Type="http://schemas.openxmlformats.org/officeDocument/2006/relationships/hyperlink" Target="javascript:;" TargetMode="External"/><Relationship Id="rId2713" Type="http://schemas.openxmlformats.org/officeDocument/2006/relationships/hyperlink" Target="javascript:;" TargetMode="External"/><Relationship Id="rId2920" Type="http://schemas.openxmlformats.org/officeDocument/2006/relationships/hyperlink" Target="javascript:;" TargetMode="External"/><Relationship Id="rId1522" Type="http://schemas.openxmlformats.org/officeDocument/2006/relationships/hyperlink" Target="javascript:;" TargetMode="External"/><Relationship Id="rId21" Type="http://schemas.openxmlformats.org/officeDocument/2006/relationships/hyperlink" Target="javascript:;" TargetMode="External"/><Relationship Id="rId2089" Type="http://schemas.openxmlformats.org/officeDocument/2006/relationships/hyperlink" Target="javascript:;" TargetMode="External"/><Relationship Id="rId2296" Type="http://schemas.openxmlformats.org/officeDocument/2006/relationships/hyperlink" Target="javascript:;" TargetMode="External"/><Relationship Id="rId268" Type="http://schemas.openxmlformats.org/officeDocument/2006/relationships/hyperlink" Target="javascript:;" TargetMode="External"/><Relationship Id="rId475" Type="http://schemas.openxmlformats.org/officeDocument/2006/relationships/hyperlink" Target="javascript:;" TargetMode="External"/><Relationship Id="rId682" Type="http://schemas.openxmlformats.org/officeDocument/2006/relationships/hyperlink" Target="javascript:;" TargetMode="External"/><Relationship Id="rId2156" Type="http://schemas.openxmlformats.org/officeDocument/2006/relationships/hyperlink" Target="javascript:;" TargetMode="External"/><Relationship Id="rId2363" Type="http://schemas.openxmlformats.org/officeDocument/2006/relationships/hyperlink" Target="javascript:;" TargetMode="External"/><Relationship Id="rId2570" Type="http://schemas.openxmlformats.org/officeDocument/2006/relationships/hyperlink" Target="javascript:;" TargetMode="External"/><Relationship Id="rId128" Type="http://schemas.openxmlformats.org/officeDocument/2006/relationships/hyperlink" Target="javascript:;" TargetMode="External"/><Relationship Id="rId335" Type="http://schemas.openxmlformats.org/officeDocument/2006/relationships/hyperlink" Target="javascript:;" TargetMode="External"/><Relationship Id="rId542" Type="http://schemas.openxmlformats.org/officeDocument/2006/relationships/hyperlink" Target="javascript:;" TargetMode="External"/><Relationship Id="rId1172" Type="http://schemas.openxmlformats.org/officeDocument/2006/relationships/hyperlink" Target="javascript:;" TargetMode="External"/><Relationship Id="rId2016" Type="http://schemas.openxmlformats.org/officeDocument/2006/relationships/hyperlink" Target="javascript:;" TargetMode="External"/><Relationship Id="rId2223" Type="http://schemas.openxmlformats.org/officeDocument/2006/relationships/hyperlink" Target="javascript:;" TargetMode="External"/><Relationship Id="rId2430" Type="http://schemas.openxmlformats.org/officeDocument/2006/relationships/hyperlink" Target="javascript:;" TargetMode="External"/><Relationship Id="rId402" Type="http://schemas.openxmlformats.org/officeDocument/2006/relationships/hyperlink" Target="javascript:;" TargetMode="External"/><Relationship Id="rId1032" Type="http://schemas.openxmlformats.org/officeDocument/2006/relationships/hyperlink" Target="javascript:;" TargetMode="External"/><Relationship Id="rId1989" Type="http://schemas.openxmlformats.org/officeDocument/2006/relationships/hyperlink" Target="javascript:;" TargetMode="External"/><Relationship Id="rId1849" Type="http://schemas.openxmlformats.org/officeDocument/2006/relationships/hyperlink" Target="javascript:;" TargetMode="External"/><Relationship Id="rId192" Type="http://schemas.openxmlformats.org/officeDocument/2006/relationships/hyperlink" Target="javascript:;" TargetMode="External"/><Relationship Id="rId1709" Type="http://schemas.openxmlformats.org/officeDocument/2006/relationships/hyperlink" Target="javascript:;" TargetMode="External"/><Relationship Id="rId1916" Type="http://schemas.openxmlformats.org/officeDocument/2006/relationships/hyperlink" Target="javascript:;" TargetMode="External"/><Relationship Id="rId2080" Type="http://schemas.openxmlformats.org/officeDocument/2006/relationships/hyperlink" Target="javascript:;" TargetMode="External"/><Relationship Id="rId2897" Type="http://schemas.openxmlformats.org/officeDocument/2006/relationships/hyperlink" Target="javascript:;" TargetMode="External"/><Relationship Id="rId869" Type="http://schemas.openxmlformats.org/officeDocument/2006/relationships/hyperlink" Target="javascript:;" TargetMode="External"/><Relationship Id="rId1499" Type="http://schemas.openxmlformats.org/officeDocument/2006/relationships/hyperlink" Target="javascript:;" TargetMode="External"/><Relationship Id="rId729" Type="http://schemas.openxmlformats.org/officeDocument/2006/relationships/hyperlink" Target="javascript:;" TargetMode="External"/><Relationship Id="rId1359" Type="http://schemas.openxmlformats.org/officeDocument/2006/relationships/hyperlink" Target="javascript:;" TargetMode="External"/><Relationship Id="rId2757" Type="http://schemas.openxmlformats.org/officeDocument/2006/relationships/hyperlink" Target="javascript:;" TargetMode="External"/><Relationship Id="rId2964" Type="http://schemas.openxmlformats.org/officeDocument/2006/relationships/hyperlink" Target="javascript:;" TargetMode="External"/><Relationship Id="rId936" Type="http://schemas.openxmlformats.org/officeDocument/2006/relationships/hyperlink" Target="javascript:;" TargetMode="External"/><Relationship Id="rId1219" Type="http://schemas.openxmlformats.org/officeDocument/2006/relationships/hyperlink" Target="javascript:;" TargetMode="External"/><Relationship Id="rId1566" Type="http://schemas.openxmlformats.org/officeDocument/2006/relationships/hyperlink" Target="javascript:;" TargetMode="External"/><Relationship Id="rId1773" Type="http://schemas.openxmlformats.org/officeDocument/2006/relationships/hyperlink" Target="javascript:;" TargetMode="External"/><Relationship Id="rId1980" Type="http://schemas.openxmlformats.org/officeDocument/2006/relationships/hyperlink" Target="javascript:;" TargetMode="External"/><Relationship Id="rId2617" Type="http://schemas.openxmlformats.org/officeDocument/2006/relationships/hyperlink" Target="javascript:;" TargetMode="External"/><Relationship Id="rId2824" Type="http://schemas.openxmlformats.org/officeDocument/2006/relationships/hyperlink" Target="javascript:;" TargetMode="External"/><Relationship Id="rId65" Type="http://schemas.openxmlformats.org/officeDocument/2006/relationships/hyperlink" Target="javascript:;" TargetMode="External"/><Relationship Id="rId1426" Type="http://schemas.openxmlformats.org/officeDocument/2006/relationships/hyperlink" Target="javascript:;" TargetMode="External"/><Relationship Id="rId1633" Type="http://schemas.openxmlformats.org/officeDocument/2006/relationships/hyperlink" Target="javascript:;" TargetMode="External"/><Relationship Id="rId1840" Type="http://schemas.openxmlformats.org/officeDocument/2006/relationships/hyperlink" Target="javascript:;" TargetMode="External"/><Relationship Id="rId1700" Type="http://schemas.openxmlformats.org/officeDocument/2006/relationships/hyperlink" Target="javascript:;" TargetMode="External"/><Relationship Id="rId379" Type="http://schemas.openxmlformats.org/officeDocument/2006/relationships/hyperlink" Target="javascript:;" TargetMode="External"/><Relationship Id="rId586" Type="http://schemas.openxmlformats.org/officeDocument/2006/relationships/hyperlink" Target="javascript:;" TargetMode="External"/><Relationship Id="rId793" Type="http://schemas.openxmlformats.org/officeDocument/2006/relationships/hyperlink" Target="javascript:;" TargetMode="External"/><Relationship Id="rId2267" Type="http://schemas.openxmlformats.org/officeDocument/2006/relationships/hyperlink" Target="javascript:;" TargetMode="External"/><Relationship Id="rId2474" Type="http://schemas.openxmlformats.org/officeDocument/2006/relationships/hyperlink" Target="javascript:;" TargetMode="External"/><Relationship Id="rId2681" Type="http://schemas.openxmlformats.org/officeDocument/2006/relationships/hyperlink" Target="javascript:;" TargetMode="External"/><Relationship Id="rId239" Type="http://schemas.openxmlformats.org/officeDocument/2006/relationships/hyperlink" Target="javascript:;" TargetMode="External"/><Relationship Id="rId446" Type="http://schemas.openxmlformats.org/officeDocument/2006/relationships/hyperlink" Target="javascript:;" TargetMode="External"/><Relationship Id="rId653" Type="http://schemas.openxmlformats.org/officeDocument/2006/relationships/hyperlink" Target="javascript:;" TargetMode="External"/><Relationship Id="rId1076" Type="http://schemas.openxmlformats.org/officeDocument/2006/relationships/hyperlink" Target="javascript:;" TargetMode="External"/><Relationship Id="rId1283" Type="http://schemas.openxmlformats.org/officeDocument/2006/relationships/hyperlink" Target="javascript:;" TargetMode="External"/><Relationship Id="rId1490" Type="http://schemas.openxmlformats.org/officeDocument/2006/relationships/hyperlink" Target="javascript:;" TargetMode="External"/><Relationship Id="rId2127" Type="http://schemas.openxmlformats.org/officeDocument/2006/relationships/hyperlink" Target="javascript:;" TargetMode="External"/><Relationship Id="rId2334" Type="http://schemas.openxmlformats.org/officeDocument/2006/relationships/hyperlink" Target="javascript:;" TargetMode="External"/><Relationship Id="rId306" Type="http://schemas.openxmlformats.org/officeDocument/2006/relationships/hyperlink" Target="javascript:;" TargetMode="External"/><Relationship Id="rId860" Type="http://schemas.openxmlformats.org/officeDocument/2006/relationships/hyperlink" Target="javascript:;" TargetMode="External"/><Relationship Id="rId1143" Type="http://schemas.openxmlformats.org/officeDocument/2006/relationships/hyperlink" Target="javascript:;" TargetMode="External"/><Relationship Id="rId2541" Type="http://schemas.openxmlformats.org/officeDocument/2006/relationships/hyperlink" Target="javascript:;" TargetMode="External"/><Relationship Id="rId513" Type="http://schemas.openxmlformats.org/officeDocument/2006/relationships/hyperlink" Target="javascript:;" TargetMode="External"/><Relationship Id="rId720" Type="http://schemas.openxmlformats.org/officeDocument/2006/relationships/hyperlink" Target="javascript:;" TargetMode="External"/><Relationship Id="rId1350" Type="http://schemas.openxmlformats.org/officeDocument/2006/relationships/hyperlink" Target="javascript:;" TargetMode="External"/><Relationship Id="rId2401" Type="http://schemas.openxmlformats.org/officeDocument/2006/relationships/hyperlink" Target="javascript:;" TargetMode="External"/><Relationship Id="rId1003" Type="http://schemas.openxmlformats.org/officeDocument/2006/relationships/hyperlink" Target="javascript:;" TargetMode="External"/><Relationship Id="rId1210" Type="http://schemas.openxmlformats.org/officeDocument/2006/relationships/hyperlink" Target="javascript:;" TargetMode="External"/><Relationship Id="rId2191" Type="http://schemas.openxmlformats.org/officeDocument/2006/relationships/hyperlink" Target="javascript:;" TargetMode="External"/><Relationship Id="rId163" Type="http://schemas.openxmlformats.org/officeDocument/2006/relationships/hyperlink" Target="javascript:;" TargetMode="External"/><Relationship Id="rId370" Type="http://schemas.openxmlformats.org/officeDocument/2006/relationships/hyperlink" Target="javascript:;" TargetMode="External"/><Relationship Id="rId2051" Type="http://schemas.openxmlformats.org/officeDocument/2006/relationships/hyperlink" Target="javascript:;" TargetMode="External"/><Relationship Id="rId230" Type="http://schemas.openxmlformats.org/officeDocument/2006/relationships/hyperlink" Target="javascript:;" TargetMode="External"/><Relationship Id="rId2868" Type="http://schemas.openxmlformats.org/officeDocument/2006/relationships/hyperlink" Target="javascript:;" TargetMode="External"/><Relationship Id="rId1677" Type="http://schemas.openxmlformats.org/officeDocument/2006/relationships/hyperlink" Target="javascript:;" TargetMode="External"/><Relationship Id="rId1884" Type="http://schemas.openxmlformats.org/officeDocument/2006/relationships/hyperlink" Target="javascript:;" TargetMode="External"/><Relationship Id="rId2728" Type="http://schemas.openxmlformats.org/officeDocument/2006/relationships/hyperlink" Target="javascript:;" TargetMode="External"/><Relationship Id="rId2935" Type="http://schemas.openxmlformats.org/officeDocument/2006/relationships/hyperlink" Target="javascript:;" TargetMode="External"/><Relationship Id="rId907" Type="http://schemas.openxmlformats.org/officeDocument/2006/relationships/hyperlink" Target="javascript:;" TargetMode="External"/><Relationship Id="rId1537" Type="http://schemas.openxmlformats.org/officeDocument/2006/relationships/hyperlink" Target="javascript:;" TargetMode="External"/><Relationship Id="rId1744" Type="http://schemas.openxmlformats.org/officeDocument/2006/relationships/hyperlink" Target="javascript:;" TargetMode="External"/><Relationship Id="rId1951" Type="http://schemas.openxmlformats.org/officeDocument/2006/relationships/hyperlink" Target="javascript:;" TargetMode="External"/><Relationship Id="rId36" Type="http://schemas.openxmlformats.org/officeDocument/2006/relationships/hyperlink" Target="javascript:;" TargetMode="External"/><Relationship Id="rId1604" Type="http://schemas.openxmlformats.org/officeDocument/2006/relationships/hyperlink" Target="javascript:;" TargetMode="External"/><Relationship Id="rId1811" Type="http://schemas.openxmlformats.org/officeDocument/2006/relationships/hyperlink" Target="javascript:;" TargetMode="External"/><Relationship Id="rId697" Type="http://schemas.openxmlformats.org/officeDocument/2006/relationships/hyperlink" Target="javascript:;" TargetMode="External"/><Relationship Id="rId2378" Type="http://schemas.openxmlformats.org/officeDocument/2006/relationships/hyperlink" Target="javascript:;" TargetMode="External"/><Relationship Id="rId1187" Type="http://schemas.openxmlformats.org/officeDocument/2006/relationships/hyperlink" Target="javascript:;" TargetMode="External"/><Relationship Id="rId2585" Type="http://schemas.openxmlformats.org/officeDocument/2006/relationships/hyperlink" Target="javascript:;" TargetMode="External"/><Relationship Id="rId2792" Type="http://schemas.openxmlformats.org/officeDocument/2006/relationships/hyperlink" Target="javascript:;" TargetMode="External"/><Relationship Id="rId557" Type="http://schemas.openxmlformats.org/officeDocument/2006/relationships/hyperlink" Target="javascript:;" TargetMode="External"/><Relationship Id="rId764" Type="http://schemas.openxmlformats.org/officeDocument/2006/relationships/hyperlink" Target="javascript:;" TargetMode="External"/><Relationship Id="rId971" Type="http://schemas.openxmlformats.org/officeDocument/2006/relationships/hyperlink" Target="javascript:;" TargetMode="External"/><Relationship Id="rId1394" Type="http://schemas.openxmlformats.org/officeDocument/2006/relationships/hyperlink" Target="javascript:;" TargetMode="External"/><Relationship Id="rId2238" Type="http://schemas.openxmlformats.org/officeDocument/2006/relationships/hyperlink" Target="javascript:;" TargetMode="External"/><Relationship Id="rId2445" Type="http://schemas.openxmlformats.org/officeDocument/2006/relationships/hyperlink" Target="javascript:;" TargetMode="External"/><Relationship Id="rId2652" Type="http://schemas.openxmlformats.org/officeDocument/2006/relationships/hyperlink" Target="javascript:;" TargetMode="External"/><Relationship Id="rId417" Type="http://schemas.openxmlformats.org/officeDocument/2006/relationships/hyperlink" Target="javascript:;" TargetMode="External"/><Relationship Id="rId624" Type="http://schemas.openxmlformats.org/officeDocument/2006/relationships/hyperlink" Target="javascript:;" TargetMode="External"/><Relationship Id="rId831" Type="http://schemas.openxmlformats.org/officeDocument/2006/relationships/hyperlink" Target="javascript:;" TargetMode="External"/><Relationship Id="rId1047" Type="http://schemas.openxmlformats.org/officeDocument/2006/relationships/hyperlink" Target="javascript:;" TargetMode="External"/><Relationship Id="rId1254" Type="http://schemas.openxmlformats.org/officeDocument/2006/relationships/hyperlink" Target="javascript:;" TargetMode="External"/><Relationship Id="rId1461" Type="http://schemas.openxmlformats.org/officeDocument/2006/relationships/hyperlink" Target="javascript:;" TargetMode="External"/><Relationship Id="rId2305" Type="http://schemas.openxmlformats.org/officeDocument/2006/relationships/hyperlink" Target="javascript:;" TargetMode="External"/><Relationship Id="rId2512" Type="http://schemas.openxmlformats.org/officeDocument/2006/relationships/hyperlink" Target="javascript:;" TargetMode="External"/><Relationship Id="rId1114" Type="http://schemas.openxmlformats.org/officeDocument/2006/relationships/hyperlink" Target="javascript:;" TargetMode="External"/><Relationship Id="rId1321" Type="http://schemas.openxmlformats.org/officeDocument/2006/relationships/hyperlink" Target="javascript:;" TargetMode="External"/><Relationship Id="rId2095" Type="http://schemas.openxmlformats.org/officeDocument/2006/relationships/hyperlink" Target="javascript:;" TargetMode="External"/><Relationship Id="rId274" Type="http://schemas.openxmlformats.org/officeDocument/2006/relationships/hyperlink" Target="javascript:;" TargetMode="External"/><Relationship Id="rId481" Type="http://schemas.openxmlformats.org/officeDocument/2006/relationships/hyperlink" Target="javascript:;" TargetMode="External"/><Relationship Id="rId2162" Type="http://schemas.openxmlformats.org/officeDocument/2006/relationships/hyperlink" Target="javascript:;" TargetMode="External"/><Relationship Id="rId134" Type="http://schemas.openxmlformats.org/officeDocument/2006/relationships/hyperlink" Target="javascript:;" TargetMode="External"/><Relationship Id="rId341" Type="http://schemas.openxmlformats.org/officeDocument/2006/relationships/hyperlink" Target="javascript:;" TargetMode="External"/><Relationship Id="rId2022" Type="http://schemas.openxmlformats.org/officeDocument/2006/relationships/hyperlink" Target="javascript:;" TargetMode="External"/><Relationship Id="rId2979" Type="http://schemas.openxmlformats.org/officeDocument/2006/relationships/hyperlink" Target="javascript:;" TargetMode="External"/><Relationship Id="rId201" Type="http://schemas.openxmlformats.org/officeDocument/2006/relationships/hyperlink" Target="javascript:;" TargetMode="External"/><Relationship Id="rId1788" Type="http://schemas.openxmlformats.org/officeDocument/2006/relationships/hyperlink" Target="javascript:;" TargetMode="External"/><Relationship Id="rId1995" Type="http://schemas.openxmlformats.org/officeDocument/2006/relationships/hyperlink" Target="javascript:;" TargetMode="External"/><Relationship Id="rId2839" Type="http://schemas.openxmlformats.org/officeDocument/2006/relationships/hyperlink" Target="javascript:;" TargetMode="External"/><Relationship Id="rId1648" Type="http://schemas.openxmlformats.org/officeDocument/2006/relationships/hyperlink" Target="javascript:;" TargetMode="External"/><Relationship Id="rId1508" Type="http://schemas.openxmlformats.org/officeDocument/2006/relationships/hyperlink" Target="javascript:;" TargetMode="External"/><Relationship Id="rId1855" Type="http://schemas.openxmlformats.org/officeDocument/2006/relationships/hyperlink" Target="javascript:;" TargetMode="External"/><Relationship Id="rId2906" Type="http://schemas.openxmlformats.org/officeDocument/2006/relationships/hyperlink" Target="javascript:;" TargetMode="External"/><Relationship Id="rId1715" Type="http://schemas.openxmlformats.org/officeDocument/2006/relationships/hyperlink" Target="javascript:;" TargetMode="External"/><Relationship Id="rId1922" Type="http://schemas.openxmlformats.org/officeDocument/2006/relationships/hyperlink" Target="javascript:;" TargetMode="External"/><Relationship Id="rId2489" Type="http://schemas.openxmlformats.org/officeDocument/2006/relationships/hyperlink" Target="javascript:;" TargetMode="External"/><Relationship Id="rId2696" Type="http://schemas.openxmlformats.org/officeDocument/2006/relationships/hyperlink" Target="javascript:;" TargetMode="External"/><Relationship Id="rId668" Type="http://schemas.openxmlformats.org/officeDocument/2006/relationships/hyperlink" Target="javascript:;" TargetMode="External"/><Relationship Id="rId875" Type="http://schemas.openxmlformats.org/officeDocument/2006/relationships/hyperlink" Target="javascript:;" TargetMode="External"/><Relationship Id="rId1298" Type="http://schemas.openxmlformats.org/officeDocument/2006/relationships/hyperlink" Target="javascript:;" TargetMode="External"/><Relationship Id="rId2349" Type="http://schemas.openxmlformats.org/officeDocument/2006/relationships/hyperlink" Target="javascript:;" TargetMode="External"/><Relationship Id="rId2556" Type="http://schemas.openxmlformats.org/officeDocument/2006/relationships/hyperlink" Target="javascript:;" TargetMode="External"/><Relationship Id="rId2763" Type="http://schemas.openxmlformats.org/officeDocument/2006/relationships/hyperlink" Target="javascript:;" TargetMode="External"/><Relationship Id="rId2970" Type="http://schemas.openxmlformats.org/officeDocument/2006/relationships/hyperlink" Target="javascript:;" TargetMode="External"/><Relationship Id="rId528" Type="http://schemas.openxmlformats.org/officeDocument/2006/relationships/hyperlink" Target="javascript:;" TargetMode="External"/><Relationship Id="rId735" Type="http://schemas.openxmlformats.org/officeDocument/2006/relationships/hyperlink" Target="javascript:;" TargetMode="External"/><Relationship Id="rId942" Type="http://schemas.openxmlformats.org/officeDocument/2006/relationships/hyperlink" Target="javascript:;" TargetMode="External"/><Relationship Id="rId1158" Type="http://schemas.openxmlformats.org/officeDocument/2006/relationships/hyperlink" Target="javascript:;" TargetMode="External"/><Relationship Id="rId1365" Type="http://schemas.openxmlformats.org/officeDocument/2006/relationships/hyperlink" Target="javascript:;" TargetMode="External"/><Relationship Id="rId1572" Type="http://schemas.openxmlformats.org/officeDocument/2006/relationships/hyperlink" Target="javascript:;" TargetMode="External"/><Relationship Id="rId2209" Type="http://schemas.openxmlformats.org/officeDocument/2006/relationships/hyperlink" Target="javascript:;" TargetMode="External"/><Relationship Id="rId2416" Type="http://schemas.openxmlformats.org/officeDocument/2006/relationships/hyperlink" Target="javascript:;" TargetMode="External"/><Relationship Id="rId2623" Type="http://schemas.openxmlformats.org/officeDocument/2006/relationships/hyperlink" Target="javascript:;" TargetMode="External"/><Relationship Id="rId1018" Type="http://schemas.openxmlformats.org/officeDocument/2006/relationships/hyperlink" Target="javascript:;" TargetMode="External"/><Relationship Id="rId1225" Type="http://schemas.openxmlformats.org/officeDocument/2006/relationships/hyperlink" Target="javascript:;" TargetMode="External"/><Relationship Id="rId1432" Type="http://schemas.openxmlformats.org/officeDocument/2006/relationships/hyperlink" Target="javascript:;" TargetMode="External"/><Relationship Id="rId2830" Type="http://schemas.openxmlformats.org/officeDocument/2006/relationships/hyperlink" Target="javascript:;" TargetMode="External"/><Relationship Id="rId71" Type="http://schemas.openxmlformats.org/officeDocument/2006/relationships/hyperlink" Target="javascript:;" TargetMode="External"/><Relationship Id="rId802" Type="http://schemas.openxmlformats.org/officeDocument/2006/relationships/hyperlink" Target="javascript:;" TargetMode="External"/><Relationship Id="rId178" Type="http://schemas.openxmlformats.org/officeDocument/2006/relationships/hyperlink" Target="javascript:;" TargetMode="External"/><Relationship Id="rId385" Type="http://schemas.openxmlformats.org/officeDocument/2006/relationships/hyperlink" Target="javascript:;" TargetMode="External"/><Relationship Id="rId592" Type="http://schemas.openxmlformats.org/officeDocument/2006/relationships/hyperlink" Target="javascript:;" TargetMode="External"/><Relationship Id="rId2066" Type="http://schemas.openxmlformats.org/officeDocument/2006/relationships/hyperlink" Target="javascript:;" TargetMode="External"/><Relationship Id="rId2273" Type="http://schemas.openxmlformats.org/officeDocument/2006/relationships/hyperlink" Target="javascript:;" TargetMode="External"/><Relationship Id="rId2480" Type="http://schemas.openxmlformats.org/officeDocument/2006/relationships/hyperlink" Target="javascript:;" TargetMode="External"/><Relationship Id="rId245" Type="http://schemas.openxmlformats.org/officeDocument/2006/relationships/hyperlink" Target="javascript:;" TargetMode="External"/><Relationship Id="rId452" Type="http://schemas.openxmlformats.org/officeDocument/2006/relationships/hyperlink" Target="javascript:;" TargetMode="External"/><Relationship Id="rId1082" Type="http://schemas.openxmlformats.org/officeDocument/2006/relationships/hyperlink" Target="javascript:;" TargetMode="External"/><Relationship Id="rId2133" Type="http://schemas.openxmlformats.org/officeDocument/2006/relationships/hyperlink" Target="javascript:;" TargetMode="External"/><Relationship Id="rId2340" Type="http://schemas.openxmlformats.org/officeDocument/2006/relationships/hyperlink" Target="javascript:;" TargetMode="External"/><Relationship Id="rId105" Type="http://schemas.openxmlformats.org/officeDocument/2006/relationships/hyperlink" Target="javascript:;" TargetMode="External"/><Relationship Id="rId312" Type="http://schemas.openxmlformats.org/officeDocument/2006/relationships/hyperlink" Target="javascript:;" TargetMode="External"/><Relationship Id="rId2200" Type="http://schemas.openxmlformats.org/officeDocument/2006/relationships/hyperlink" Target="javascript:;" TargetMode="External"/><Relationship Id="rId1899" Type="http://schemas.openxmlformats.org/officeDocument/2006/relationships/hyperlink" Target="javascript:;" TargetMode="External"/><Relationship Id="rId1759" Type="http://schemas.openxmlformats.org/officeDocument/2006/relationships/hyperlink" Target="javascript:;" TargetMode="External"/><Relationship Id="rId1966" Type="http://schemas.openxmlformats.org/officeDocument/2006/relationships/hyperlink" Target="javascript:;" TargetMode="External"/><Relationship Id="rId1619" Type="http://schemas.openxmlformats.org/officeDocument/2006/relationships/hyperlink" Target="javascript:;" TargetMode="External"/><Relationship Id="rId1826" Type="http://schemas.openxmlformats.org/officeDocument/2006/relationships/hyperlink" Target="javascript:;" TargetMode="External"/><Relationship Id="rId779" Type="http://schemas.openxmlformats.org/officeDocument/2006/relationships/hyperlink" Target="javascript:;" TargetMode="External"/><Relationship Id="rId986" Type="http://schemas.openxmlformats.org/officeDocument/2006/relationships/hyperlink" Target="javascript:;" TargetMode="External"/><Relationship Id="rId2667" Type="http://schemas.openxmlformats.org/officeDocument/2006/relationships/hyperlink" Target="javascript:;" TargetMode="External"/><Relationship Id="rId639" Type="http://schemas.openxmlformats.org/officeDocument/2006/relationships/hyperlink" Target="javascript:;" TargetMode="External"/><Relationship Id="rId1269" Type="http://schemas.openxmlformats.org/officeDocument/2006/relationships/hyperlink" Target="javascript:;" TargetMode="External"/><Relationship Id="rId1476" Type="http://schemas.openxmlformats.org/officeDocument/2006/relationships/hyperlink" Target="javascript:;" TargetMode="External"/><Relationship Id="rId2874" Type="http://schemas.openxmlformats.org/officeDocument/2006/relationships/hyperlink" Target="javascript:;" TargetMode="External"/><Relationship Id="rId846" Type="http://schemas.openxmlformats.org/officeDocument/2006/relationships/hyperlink" Target="javascript:;" TargetMode="External"/><Relationship Id="rId1129" Type="http://schemas.openxmlformats.org/officeDocument/2006/relationships/hyperlink" Target="javascript:;" TargetMode="External"/><Relationship Id="rId1683" Type="http://schemas.openxmlformats.org/officeDocument/2006/relationships/hyperlink" Target="javascript:;" TargetMode="External"/><Relationship Id="rId1890" Type="http://schemas.openxmlformats.org/officeDocument/2006/relationships/hyperlink" Target="javascript:;" TargetMode="External"/><Relationship Id="rId2527" Type="http://schemas.openxmlformats.org/officeDocument/2006/relationships/hyperlink" Target="javascript:;" TargetMode="External"/><Relationship Id="rId2734" Type="http://schemas.openxmlformats.org/officeDocument/2006/relationships/hyperlink" Target="javascript:;" TargetMode="External"/><Relationship Id="rId2941" Type="http://schemas.openxmlformats.org/officeDocument/2006/relationships/hyperlink" Target="javascript:;" TargetMode="External"/><Relationship Id="rId706" Type="http://schemas.openxmlformats.org/officeDocument/2006/relationships/hyperlink" Target="javascript:;" TargetMode="External"/><Relationship Id="rId913" Type="http://schemas.openxmlformats.org/officeDocument/2006/relationships/hyperlink" Target="javascript:;" TargetMode="External"/><Relationship Id="rId1336" Type="http://schemas.openxmlformats.org/officeDocument/2006/relationships/hyperlink" Target="javascript:;" TargetMode="External"/><Relationship Id="rId1543" Type="http://schemas.openxmlformats.org/officeDocument/2006/relationships/hyperlink" Target="javascript:;" TargetMode="External"/><Relationship Id="rId1750" Type="http://schemas.openxmlformats.org/officeDocument/2006/relationships/hyperlink" Target="javascript:;" TargetMode="External"/><Relationship Id="rId2801" Type="http://schemas.openxmlformats.org/officeDocument/2006/relationships/hyperlink" Target="javascript:;" TargetMode="External"/><Relationship Id="rId42" Type="http://schemas.openxmlformats.org/officeDocument/2006/relationships/hyperlink" Target="javascript:;" TargetMode="External"/><Relationship Id="rId1403" Type="http://schemas.openxmlformats.org/officeDocument/2006/relationships/hyperlink" Target="javascript:;" TargetMode="External"/><Relationship Id="rId1610" Type="http://schemas.openxmlformats.org/officeDocument/2006/relationships/hyperlink" Target="javascript:;" TargetMode="External"/><Relationship Id="rId289" Type="http://schemas.openxmlformats.org/officeDocument/2006/relationships/hyperlink" Target="javascript:;" TargetMode="External"/><Relationship Id="rId496" Type="http://schemas.openxmlformats.org/officeDocument/2006/relationships/hyperlink" Target="javascript:;" TargetMode="External"/><Relationship Id="rId2177" Type="http://schemas.openxmlformats.org/officeDocument/2006/relationships/hyperlink" Target="javascript:;" TargetMode="External"/><Relationship Id="rId2384" Type="http://schemas.openxmlformats.org/officeDocument/2006/relationships/hyperlink" Target="javascript:;" TargetMode="External"/><Relationship Id="rId2591" Type="http://schemas.openxmlformats.org/officeDocument/2006/relationships/hyperlink" Target="javascript:;" TargetMode="External"/><Relationship Id="rId149" Type="http://schemas.openxmlformats.org/officeDocument/2006/relationships/hyperlink" Target="javascript:;" TargetMode="External"/><Relationship Id="rId356" Type="http://schemas.openxmlformats.org/officeDocument/2006/relationships/hyperlink" Target="javascript:;" TargetMode="External"/><Relationship Id="rId563" Type="http://schemas.openxmlformats.org/officeDocument/2006/relationships/hyperlink" Target="javascript:;" TargetMode="External"/><Relationship Id="rId770" Type="http://schemas.openxmlformats.org/officeDocument/2006/relationships/hyperlink" Target="javascript:;" TargetMode="External"/><Relationship Id="rId1193" Type="http://schemas.openxmlformats.org/officeDocument/2006/relationships/hyperlink" Target="javascript:;" TargetMode="External"/><Relationship Id="rId2037" Type="http://schemas.openxmlformats.org/officeDocument/2006/relationships/hyperlink" Target="javascript:;" TargetMode="External"/><Relationship Id="rId2244" Type="http://schemas.openxmlformats.org/officeDocument/2006/relationships/hyperlink" Target="javascript:;" TargetMode="External"/><Relationship Id="rId2451" Type="http://schemas.openxmlformats.org/officeDocument/2006/relationships/hyperlink" Target="javascript:;" TargetMode="External"/><Relationship Id="rId216" Type="http://schemas.openxmlformats.org/officeDocument/2006/relationships/hyperlink" Target="javascript:;" TargetMode="External"/><Relationship Id="rId423" Type="http://schemas.openxmlformats.org/officeDocument/2006/relationships/hyperlink" Target="javascript:;" TargetMode="External"/><Relationship Id="rId1053" Type="http://schemas.openxmlformats.org/officeDocument/2006/relationships/hyperlink" Target="javascript:;" TargetMode="External"/><Relationship Id="rId1260" Type="http://schemas.openxmlformats.org/officeDocument/2006/relationships/hyperlink" Target="javascript:;" TargetMode="External"/><Relationship Id="rId2104" Type="http://schemas.openxmlformats.org/officeDocument/2006/relationships/hyperlink" Target="javascript:;" TargetMode="External"/><Relationship Id="rId630" Type="http://schemas.openxmlformats.org/officeDocument/2006/relationships/hyperlink" Target="javascript:;" TargetMode="External"/><Relationship Id="rId2311" Type="http://schemas.openxmlformats.org/officeDocument/2006/relationships/hyperlink" Target="javascript:;" TargetMode="External"/><Relationship Id="rId1120" Type="http://schemas.openxmlformats.org/officeDocument/2006/relationships/hyperlink" Target="javascript:;" TargetMode="External"/><Relationship Id="rId1937" Type="http://schemas.openxmlformats.org/officeDocument/2006/relationships/hyperlink" Target="javascript:;" TargetMode="External"/><Relationship Id="rId280" Type="http://schemas.openxmlformats.org/officeDocument/2006/relationships/hyperlink" Target="javascript:;" TargetMode="External"/><Relationship Id="rId140" Type="http://schemas.openxmlformats.org/officeDocument/2006/relationships/hyperlink" Target="javascript:;" TargetMode="External"/><Relationship Id="rId6" Type="http://schemas.openxmlformats.org/officeDocument/2006/relationships/hyperlink" Target="javascript:;" TargetMode="External"/><Relationship Id="rId2778" Type="http://schemas.openxmlformats.org/officeDocument/2006/relationships/hyperlink" Target="javascript:;" TargetMode="External"/><Relationship Id="rId957" Type="http://schemas.openxmlformats.org/officeDocument/2006/relationships/hyperlink" Target="javascript:;" TargetMode="External"/><Relationship Id="rId1587" Type="http://schemas.openxmlformats.org/officeDocument/2006/relationships/hyperlink" Target="javascript:;" TargetMode="External"/><Relationship Id="rId1794" Type="http://schemas.openxmlformats.org/officeDocument/2006/relationships/hyperlink" Target="javascript:;" TargetMode="External"/><Relationship Id="rId2638" Type="http://schemas.openxmlformats.org/officeDocument/2006/relationships/hyperlink" Target="javascript:;" TargetMode="External"/><Relationship Id="rId2845" Type="http://schemas.openxmlformats.org/officeDocument/2006/relationships/hyperlink" Target="javascript:;" TargetMode="External"/><Relationship Id="rId86" Type="http://schemas.openxmlformats.org/officeDocument/2006/relationships/hyperlink" Target="javascript:;" TargetMode="External"/><Relationship Id="rId817" Type="http://schemas.openxmlformats.org/officeDocument/2006/relationships/hyperlink" Target="javascript:;" TargetMode="External"/><Relationship Id="rId1447" Type="http://schemas.openxmlformats.org/officeDocument/2006/relationships/hyperlink" Target="javascript:;" TargetMode="External"/><Relationship Id="rId1654" Type="http://schemas.openxmlformats.org/officeDocument/2006/relationships/hyperlink" Target="javascript:;" TargetMode="External"/><Relationship Id="rId1861" Type="http://schemas.openxmlformats.org/officeDocument/2006/relationships/hyperlink" Target="javascript:;" TargetMode="External"/><Relationship Id="rId2705" Type="http://schemas.openxmlformats.org/officeDocument/2006/relationships/hyperlink" Target="javascript:;" TargetMode="External"/><Relationship Id="rId2912" Type="http://schemas.openxmlformats.org/officeDocument/2006/relationships/hyperlink" Target="javascript:;" TargetMode="External"/><Relationship Id="rId1307" Type="http://schemas.openxmlformats.org/officeDocument/2006/relationships/hyperlink" Target="javascript:;" TargetMode="External"/><Relationship Id="rId1514" Type="http://schemas.openxmlformats.org/officeDocument/2006/relationships/hyperlink" Target="javascript:;" TargetMode="External"/><Relationship Id="rId1721" Type="http://schemas.openxmlformats.org/officeDocument/2006/relationships/hyperlink" Target="javascript:;" TargetMode="External"/><Relationship Id="rId13" Type="http://schemas.openxmlformats.org/officeDocument/2006/relationships/hyperlink" Target="javascript:;" TargetMode="External"/><Relationship Id="rId2288" Type="http://schemas.openxmlformats.org/officeDocument/2006/relationships/hyperlink" Target="javascript:;" TargetMode="External"/><Relationship Id="rId2495" Type="http://schemas.openxmlformats.org/officeDocument/2006/relationships/hyperlink" Target="javascript:;" TargetMode="External"/><Relationship Id="rId467" Type="http://schemas.openxmlformats.org/officeDocument/2006/relationships/hyperlink" Target="javascript:;" TargetMode="External"/><Relationship Id="rId1097" Type="http://schemas.openxmlformats.org/officeDocument/2006/relationships/hyperlink" Target="javascript:;" TargetMode="External"/><Relationship Id="rId2148" Type="http://schemas.openxmlformats.org/officeDocument/2006/relationships/hyperlink" Target="javascript:;" TargetMode="External"/><Relationship Id="rId674" Type="http://schemas.openxmlformats.org/officeDocument/2006/relationships/hyperlink" Target="javascript:;" TargetMode="External"/><Relationship Id="rId881" Type="http://schemas.openxmlformats.org/officeDocument/2006/relationships/hyperlink" Target="javascript:;" TargetMode="External"/><Relationship Id="rId2355" Type="http://schemas.openxmlformats.org/officeDocument/2006/relationships/hyperlink" Target="javascript:;" TargetMode="External"/><Relationship Id="rId2562" Type="http://schemas.openxmlformats.org/officeDocument/2006/relationships/hyperlink" Target="javascript:;" TargetMode="External"/><Relationship Id="rId327" Type="http://schemas.openxmlformats.org/officeDocument/2006/relationships/hyperlink" Target="javascript:;" TargetMode="External"/><Relationship Id="rId534" Type="http://schemas.openxmlformats.org/officeDocument/2006/relationships/hyperlink" Target="javascript:;" TargetMode="External"/><Relationship Id="rId741" Type="http://schemas.openxmlformats.org/officeDocument/2006/relationships/hyperlink" Target="javascript:;" TargetMode="External"/><Relationship Id="rId1164" Type="http://schemas.openxmlformats.org/officeDocument/2006/relationships/hyperlink" Target="javascript:;" TargetMode="External"/><Relationship Id="rId1371" Type="http://schemas.openxmlformats.org/officeDocument/2006/relationships/hyperlink" Target="javascript:;" TargetMode="External"/><Relationship Id="rId2008" Type="http://schemas.openxmlformats.org/officeDocument/2006/relationships/hyperlink" Target="javascript:;" TargetMode="External"/><Relationship Id="rId2215" Type="http://schemas.openxmlformats.org/officeDocument/2006/relationships/hyperlink" Target="javascript:;" TargetMode="External"/><Relationship Id="rId2422" Type="http://schemas.openxmlformats.org/officeDocument/2006/relationships/hyperlink" Target="javascript:;" TargetMode="External"/><Relationship Id="rId601" Type="http://schemas.openxmlformats.org/officeDocument/2006/relationships/hyperlink" Target="javascript:;" TargetMode="External"/><Relationship Id="rId1024" Type="http://schemas.openxmlformats.org/officeDocument/2006/relationships/hyperlink" Target="javascript:;" TargetMode="External"/><Relationship Id="rId1231" Type="http://schemas.openxmlformats.org/officeDocument/2006/relationships/hyperlink" Target="javascript:;" TargetMode="External"/><Relationship Id="rId184" Type="http://schemas.openxmlformats.org/officeDocument/2006/relationships/hyperlink" Target="javascript:;" TargetMode="External"/><Relationship Id="rId391" Type="http://schemas.openxmlformats.org/officeDocument/2006/relationships/hyperlink" Target="javascript:;" TargetMode="External"/><Relationship Id="rId1908" Type="http://schemas.openxmlformats.org/officeDocument/2006/relationships/hyperlink" Target="javascript:;" TargetMode="External"/><Relationship Id="rId2072" Type="http://schemas.openxmlformats.org/officeDocument/2006/relationships/hyperlink" Target="javascript:;" TargetMode="External"/><Relationship Id="rId251" Type="http://schemas.openxmlformats.org/officeDocument/2006/relationships/hyperlink" Target="javascript:;" TargetMode="External"/><Relationship Id="rId2889" Type="http://schemas.openxmlformats.org/officeDocument/2006/relationships/hyperlink" Target="javascript:;" TargetMode="External"/><Relationship Id="rId111" Type="http://schemas.openxmlformats.org/officeDocument/2006/relationships/hyperlink" Target="javascript:;" TargetMode="External"/><Relationship Id="rId1698" Type="http://schemas.openxmlformats.org/officeDocument/2006/relationships/hyperlink" Target="javascript:;" TargetMode="External"/><Relationship Id="rId2749" Type="http://schemas.openxmlformats.org/officeDocument/2006/relationships/hyperlink" Target="javascript:;" TargetMode="External"/><Relationship Id="rId2956" Type="http://schemas.openxmlformats.org/officeDocument/2006/relationships/hyperlink" Target="javascript:;" TargetMode="External"/><Relationship Id="rId928" Type="http://schemas.openxmlformats.org/officeDocument/2006/relationships/hyperlink" Target="javascript:;" TargetMode="External"/><Relationship Id="rId1558" Type="http://schemas.openxmlformats.org/officeDocument/2006/relationships/hyperlink" Target="javascript:;" TargetMode="External"/><Relationship Id="rId1765" Type="http://schemas.openxmlformats.org/officeDocument/2006/relationships/hyperlink" Target="javascript:;" TargetMode="External"/><Relationship Id="rId2609" Type="http://schemas.openxmlformats.org/officeDocument/2006/relationships/hyperlink" Target="javascript:;" TargetMode="External"/><Relationship Id="rId57" Type="http://schemas.openxmlformats.org/officeDocument/2006/relationships/hyperlink" Target="javascript:;" TargetMode="External"/><Relationship Id="rId1418" Type="http://schemas.openxmlformats.org/officeDocument/2006/relationships/hyperlink" Target="javascript:;" TargetMode="External"/><Relationship Id="rId1972" Type="http://schemas.openxmlformats.org/officeDocument/2006/relationships/hyperlink" Target="javascript:;" TargetMode="External"/><Relationship Id="rId2816" Type="http://schemas.openxmlformats.org/officeDocument/2006/relationships/hyperlink" Target="javascript:;" TargetMode="External"/><Relationship Id="rId1625" Type="http://schemas.openxmlformats.org/officeDocument/2006/relationships/hyperlink" Target="javascript:;" TargetMode="External"/><Relationship Id="rId1832" Type="http://schemas.openxmlformats.org/officeDocument/2006/relationships/hyperlink" Target="javascript:;" TargetMode="External"/><Relationship Id="rId2399" Type="http://schemas.openxmlformats.org/officeDocument/2006/relationships/hyperlink" Target="javascript:;" TargetMode="External"/><Relationship Id="rId578" Type="http://schemas.openxmlformats.org/officeDocument/2006/relationships/hyperlink" Target="javascript:;" TargetMode="External"/><Relationship Id="rId785" Type="http://schemas.openxmlformats.org/officeDocument/2006/relationships/hyperlink" Target="javascript:;" TargetMode="External"/><Relationship Id="rId992" Type="http://schemas.openxmlformats.org/officeDocument/2006/relationships/hyperlink" Target="javascript:;" TargetMode="External"/><Relationship Id="rId2259" Type="http://schemas.openxmlformats.org/officeDocument/2006/relationships/hyperlink" Target="javascript:;" TargetMode="External"/><Relationship Id="rId2466" Type="http://schemas.openxmlformats.org/officeDocument/2006/relationships/hyperlink" Target="javascript:;" TargetMode="External"/><Relationship Id="rId2673" Type="http://schemas.openxmlformats.org/officeDocument/2006/relationships/hyperlink" Target="javascript:;" TargetMode="External"/><Relationship Id="rId2880" Type="http://schemas.openxmlformats.org/officeDocument/2006/relationships/hyperlink" Target="javascript:;" TargetMode="External"/><Relationship Id="rId438" Type="http://schemas.openxmlformats.org/officeDocument/2006/relationships/hyperlink" Target="javascript:;" TargetMode="External"/><Relationship Id="rId645" Type="http://schemas.openxmlformats.org/officeDocument/2006/relationships/hyperlink" Target="javascript:;" TargetMode="External"/><Relationship Id="rId852" Type="http://schemas.openxmlformats.org/officeDocument/2006/relationships/hyperlink" Target="javascript:;" TargetMode="External"/><Relationship Id="rId1068" Type="http://schemas.openxmlformats.org/officeDocument/2006/relationships/hyperlink" Target="javascript:;" TargetMode="External"/><Relationship Id="rId1275" Type="http://schemas.openxmlformats.org/officeDocument/2006/relationships/hyperlink" Target="javascript:;" TargetMode="External"/><Relationship Id="rId1482" Type="http://schemas.openxmlformats.org/officeDocument/2006/relationships/hyperlink" Target="javascript:;" TargetMode="External"/><Relationship Id="rId2119" Type="http://schemas.openxmlformats.org/officeDocument/2006/relationships/hyperlink" Target="javascript:;" TargetMode="External"/><Relationship Id="rId2326" Type="http://schemas.openxmlformats.org/officeDocument/2006/relationships/hyperlink" Target="javascript:;" TargetMode="External"/><Relationship Id="rId2533" Type="http://schemas.openxmlformats.org/officeDocument/2006/relationships/hyperlink" Target="javascript:;" TargetMode="External"/><Relationship Id="rId2740" Type="http://schemas.openxmlformats.org/officeDocument/2006/relationships/hyperlink" Target="javascript:;" TargetMode="External"/><Relationship Id="rId505" Type="http://schemas.openxmlformats.org/officeDocument/2006/relationships/hyperlink" Target="javascript:;" TargetMode="External"/><Relationship Id="rId712" Type="http://schemas.openxmlformats.org/officeDocument/2006/relationships/hyperlink" Target="javascript:;" TargetMode="External"/><Relationship Id="rId1135" Type="http://schemas.openxmlformats.org/officeDocument/2006/relationships/hyperlink" Target="javascript:;" TargetMode="External"/><Relationship Id="rId1342" Type="http://schemas.openxmlformats.org/officeDocument/2006/relationships/hyperlink" Target="javascript:;" TargetMode="External"/><Relationship Id="rId1202" Type="http://schemas.openxmlformats.org/officeDocument/2006/relationships/hyperlink" Target="javascript:;" TargetMode="External"/><Relationship Id="rId2600" Type="http://schemas.openxmlformats.org/officeDocument/2006/relationships/hyperlink" Target="javascript:;" TargetMode="External"/><Relationship Id="rId295" Type="http://schemas.openxmlformats.org/officeDocument/2006/relationships/hyperlink" Target="javascript:;" TargetMode="External"/><Relationship Id="rId2183" Type="http://schemas.openxmlformats.org/officeDocument/2006/relationships/hyperlink" Target="javascript:;" TargetMode="External"/><Relationship Id="rId2390" Type="http://schemas.openxmlformats.org/officeDocument/2006/relationships/hyperlink" Target="javascript:;" TargetMode="External"/><Relationship Id="rId155" Type="http://schemas.openxmlformats.org/officeDocument/2006/relationships/hyperlink" Target="javascript:;" TargetMode="External"/><Relationship Id="rId362" Type="http://schemas.openxmlformats.org/officeDocument/2006/relationships/hyperlink" Target="javascript:;" TargetMode="External"/><Relationship Id="rId2043" Type="http://schemas.openxmlformats.org/officeDocument/2006/relationships/hyperlink" Target="javascript:;" TargetMode="External"/><Relationship Id="rId2250" Type="http://schemas.openxmlformats.org/officeDocument/2006/relationships/hyperlink" Target="javascript:;" TargetMode="External"/><Relationship Id="rId222" Type="http://schemas.openxmlformats.org/officeDocument/2006/relationships/hyperlink" Target="javascript:;" TargetMode="External"/><Relationship Id="rId2110" Type="http://schemas.openxmlformats.org/officeDocument/2006/relationships/hyperlink" Target="javascript:;" TargetMode="External"/><Relationship Id="rId1669" Type="http://schemas.openxmlformats.org/officeDocument/2006/relationships/hyperlink" Target="javascript:;" TargetMode="External"/><Relationship Id="rId1876" Type="http://schemas.openxmlformats.org/officeDocument/2006/relationships/hyperlink" Target="javascript:;" TargetMode="External"/><Relationship Id="rId2927" Type="http://schemas.openxmlformats.org/officeDocument/2006/relationships/hyperlink" Target="javascript:;" TargetMode="External"/><Relationship Id="rId1529" Type="http://schemas.openxmlformats.org/officeDocument/2006/relationships/hyperlink" Target="javascript:;" TargetMode="External"/><Relationship Id="rId1736" Type="http://schemas.openxmlformats.org/officeDocument/2006/relationships/hyperlink" Target="javascript:;" TargetMode="External"/><Relationship Id="rId1943" Type="http://schemas.openxmlformats.org/officeDocument/2006/relationships/hyperlink" Target="javascript:;" TargetMode="External"/><Relationship Id="rId28" Type="http://schemas.openxmlformats.org/officeDocument/2006/relationships/hyperlink" Target="javascript:;" TargetMode="External"/><Relationship Id="rId1803" Type="http://schemas.openxmlformats.org/officeDocument/2006/relationships/hyperlink" Target="javascript:;" TargetMode="External"/><Relationship Id="rId689" Type="http://schemas.openxmlformats.org/officeDocument/2006/relationships/hyperlink" Target="javascript:;" TargetMode="External"/><Relationship Id="rId896" Type="http://schemas.openxmlformats.org/officeDocument/2006/relationships/hyperlink" Target="javascript:;" TargetMode="External"/><Relationship Id="rId2577" Type="http://schemas.openxmlformats.org/officeDocument/2006/relationships/hyperlink" Target="javascript:;" TargetMode="External"/><Relationship Id="rId2784" Type="http://schemas.openxmlformats.org/officeDocument/2006/relationships/hyperlink" Target="javascript:;" TargetMode="External"/><Relationship Id="rId549" Type="http://schemas.openxmlformats.org/officeDocument/2006/relationships/hyperlink" Target="javascript:;" TargetMode="External"/><Relationship Id="rId756" Type="http://schemas.openxmlformats.org/officeDocument/2006/relationships/hyperlink" Target="javascript:;" TargetMode="External"/><Relationship Id="rId1179" Type="http://schemas.openxmlformats.org/officeDocument/2006/relationships/hyperlink" Target="javascript:;" TargetMode="External"/><Relationship Id="rId1386" Type="http://schemas.openxmlformats.org/officeDocument/2006/relationships/hyperlink" Target="javascript:;" TargetMode="External"/><Relationship Id="rId1593" Type="http://schemas.openxmlformats.org/officeDocument/2006/relationships/hyperlink" Target="javascript:;" TargetMode="External"/><Relationship Id="rId2437" Type="http://schemas.openxmlformats.org/officeDocument/2006/relationships/hyperlink" Target="javascript:;" TargetMode="External"/><Relationship Id="rId409" Type="http://schemas.openxmlformats.org/officeDocument/2006/relationships/hyperlink" Target="javascript:;" TargetMode="External"/><Relationship Id="rId963" Type="http://schemas.openxmlformats.org/officeDocument/2006/relationships/hyperlink" Target="javascript:;" TargetMode="External"/><Relationship Id="rId1039" Type="http://schemas.openxmlformats.org/officeDocument/2006/relationships/hyperlink" Target="javascript:;" TargetMode="External"/><Relationship Id="rId1246" Type="http://schemas.openxmlformats.org/officeDocument/2006/relationships/hyperlink" Target="javascript:;" TargetMode="External"/><Relationship Id="rId2644" Type="http://schemas.openxmlformats.org/officeDocument/2006/relationships/hyperlink" Target="javascript:;" TargetMode="External"/><Relationship Id="rId2851" Type="http://schemas.openxmlformats.org/officeDocument/2006/relationships/hyperlink" Target="javascript:;" TargetMode="External"/><Relationship Id="rId92" Type="http://schemas.openxmlformats.org/officeDocument/2006/relationships/hyperlink" Target="javascript:;" TargetMode="External"/><Relationship Id="rId616" Type="http://schemas.openxmlformats.org/officeDocument/2006/relationships/hyperlink" Target="javascript:;" TargetMode="External"/><Relationship Id="rId823" Type="http://schemas.openxmlformats.org/officeDocument/2006/relationships/hyperlink" Target="javascript:;" TargetMode="External"/><Relationship Id="rId1453" Type="http://schemas.openxmlformats.org/officeDocument/2006/relationships/hyperlink" Target="javascript:;" TargetMode="External"/><Relationship Id="rId1660" Type="http://schemas.openxmlformats.org/officeDocument/2006/relationships/hyperlink" Target="javascript:;" TargetMode="External"/><Relationship Id="rId2504" Type="http://schemas.openxmlformats.org/officeDocument/2006/relationships/hyperlink" Target="javascript:;" TargetMode="External"/><Relationship Id="rId2711" Type="http://schemas.openxmlformats.org/officeDocument/2006/relationships/hyperlink" Target="javascript:;" TargetMode="External"/><Relationship Id="rId1106" Type="http://schemas.openxmlformats.org/officeDocument/2006/relationships/hyperlink" Target="javascript:;" TargetMode="External"/><Relationship Id="rId1313" Type="http://schemas.openxmlformats.org/officeDocument/2006/relationships/hyperlink" Target="javascript:;" TargetMode="External"/><Relationship Id="rId1520" Type="http://schemas.openxmlformats.org/officeDocument/2006/relationships/hyperlink" Target="javascript:;" TargetMode="External"/><Relationship Id="rId199" Type="http://schemas.openxmlformats.org/officeDocument/2006/relationships/hyperlink" Target="javascript:;" TargetMode="External"/><Relationship Id="rId2087" Type="http://schemas.openxmlformats.org/officeDocument/2006/relationships/hyperlink" Target="javascript:;" TargetMode="External"/><Relationship Id="rId2294" Type="http://schemas.openxmlformats.org/officeDocument/2006/relationships/hyperlink" Target="javascript:;" TargetMode="External"/><Relationship Id="rId266" Type="http://schemas.openxmlformats.org/officeDocument/2006/relationships/hyperlink" Target="javascript:;" TargetMode="External"/><Relationship Id="rId473" Type="http://schemas.openxmlformats.org/officeDocument/2006/relationships/hyperlink" Target="javascript:;" TargetMode="External"/><Relationship Id="rId680" Type="http://schemas.openxmlformats.org/officeDocument/2006/relationships/hyperlink" Target="javascript:;" TargetMode="External"/><Relationship Id="rId2154" Type="http://schemas.openxmlformats.org/officeDocument/2006/relationships/hyperlink" Target="javascript:;" TargetMode="External"/><Relationship Id="rId2361" Type="http://schemas.openxmlformats.org/officeDocument/2006/relationships/hyperlink" Target="javascript:;" TargetMode="External"/><Relationship Id="rId126" Type="http://schemas.openxmlformats.org/officeDocument/2006/relationships/hyperlink" Target="javascript:;" TargetMode="External"/><Relationship Id="rId333" Type="http://schemas.openxmlformats.org/officeDocument/2006/relationships/hyperlink" Target="javascript:;" TargetMode="External"/><Relationship Id="rId540" Type="http://schemas.openxmlformats.org/officeDocument/2006/relationships/hyperlink" Target="javascript:;" TargetMode="External"/><Relationship Id="rId1170" Type="http://schemas.openxmlformats.org/officeDocument/2006/relationships/hyperlink" Target="javascript:;" TargetMode="External"/><Relationship Id="rId2014" Type="http://schemas.openxmlformats.org/officeDocument/2006/relationships/hyperlink" Target="javascript:;" TargetMode="External"/><Relationship Id="rId2221" Type="http://schemas.openxmlformats.org/officeDocument/2006/relationships/hyperlink" Target="javascript:;" TargetMode="External"/><Relationship Id="rId1030" Type="http://schemas.openxmlformats.org/officeDocument/2006/relationships/hyperlink" Target="javascript:;" TargetMode="External"/><Relationship Id="rId400" Type="http://schemas.openxmlformats.org/officeDocument/2006/relationships/hyperlink" Target="javascript:;" TargetMode="External"/><Relationship Id="rId1987" Type="http://schemas.openxmlformats.org/officeDocument/2006/relationships/hyperlink" Target="javascript:;" TargetMode="External"/><Relationship Id="rId1847" Type="http://schemas.openxmlformats.org/officeDocument/2006/relationships/hyperlink" Target="javascript:;" TargetMode="External"/><Relationship Id="rId1707" Type="http://schemas.openxmlformats.org/officeDocument/2006/relationships/hyperlink" Target="javascript:;" TargetMode="External"/><Relationship Id="rId190" Type="http://schemas.openxmlformats.org/officeDocument/2006/relationships/hyperlink" Target="javascript:;" TargetMode="External"/><Relationship Id="rId1914" Type="http://schemas.openxmlformats.org/officeDocument/2006/relationships/hyperlink" Target="javascript:;" TargetMode="External"/><Relationship Id="rId2688" Type="http://schemas.openxmlformats.org/officeDocument/2006/relationships/hyperlink" Target="javascript:;" TargetMode="External"/><Relationship Id="rId2895" Type="http://schemas.openxmlformats.org/officeDocument/2006/relationships/hyperlink" Target="javascript:;" TargetMode="External"/><Relationship Id="rId867" Type="http://schemas.openxmlformats.org/officeDocument/2006/relationships/hyperlink" Target="javascript:;" TargetMode="External"/><Relationship Id="rId1497" Type="http://schemas.openxmlformats.org/officeDocument/2006/relationships/hyperlink" Target="javascript:;" TargetMode="External"/><Relationship Id="rId2548" Type="http://schemas.openxmlformats.org/officeDocument/2006/relationships/hyperlink" Target="javascript:;" TargetMode="External"/><Relationship Id="rId2755" Type="http://schemas.openxmlformats.org/officeDocument/2006/relationships/hyperlink" Target="javascript:;" TargetMode="External"/><Relationship Id="rId2962" Type="http://schemas.openxmlformats.org/officeDocument/2006/relationships/hyperlink" Target="javascript:;" TargetMode="External"/><Relationship Id="rId727" Type="http://schemas.openxmlformats.org/officeDocument/2006/relationships/hyperlink" Target="javascript:;" TargetMode="External"/><Relationship Id="rId934" Type="http://schemas.openxmlformats.org/officeDocument/2006/relationships/hyperlink" Target="javascript:;" TargetMode="External"/><Relationship Id="rId1357" Type="http://schemas.openxmlformats.org/officeDocument/2006/relationships/hyperlink" Target="javascript:;" TargetMode="External"/><Relationship Id="rId1564" Type="http://schemas.openxmlformats.org/officeDocument/2006/relationships/hyperlink" Target="javascript:;" TargetMode="External"/><Relationship Id="rId1771" Type="http://schemas.openxmlformats.org/officeDocument/2006/relationships/hyperlink" Target="javascript:;" TargetMode="External"/><Relationship Id="rId2408" Type="http://schemas.openxmlformats.org/officeDocument/2006/relationships/hyperlink" Target="javascript:;" TargetMode="External"/><Relationship Id="rId2615" Type="http://schemas.openxmlformats.org/officeDocument/2006/relationships/hyperlink" Target="javascript:;" TargetMode="External"/><Relationship Id="rId2822" Type="http://schemas.openxmlformats.org/officeDocument/2006/relationships/hyperlink" Target="javascript:;" TargetMode="External"/><Relationship Id="rId63" Type="http://schemas.openxmlformats.org/officeDocument/2006/relationships/hyperlink" Target="javascript:;" TargetMode="External"/><Relationship Id="rId1217" Type="http://schemas.openxmlformats.org/officeDocument/2006/relationships/hyperlink" Target="javascript:;" TargetMode="External"/><Relationship Id="rId1424" Type="http://schemas.openxmlformats.org/officeDocument/2006/relationships/hyperlink" Target="javascript:;" TargetMode="External"/><Relationship Id="rId1631" Type="http://schemas.openxmlformats.org/officeDocument/2006/relationships/hyperlink" Target="javascript:;" TargetMode="External"/><Relationship Id="rId2198" Type="http://schemas.openxmlformats.org/officeDocument/2006/relationships/hyperlink" Target="javascript:;" TargetMode="External"/><Relationship Id="rId377" Type="http://schemas.openxmlformats.org/officeDocument/2006/relationships/hyperlink" Target="javascript:;" TargetMode="External"/><Relationship Id="rId584" Type="http://schemas.openxmlformats.org/officeDocument/2006/relationships/hyperlink" Target="javascript:;" TargetMode="External"/><Relationship Id="rId2058" Type="http://schemas.openxmlformats.org/officeDocument/2006/relationships/hyperlink" Target="javascript:;" TargetMode="External"/><Relationship Id="rId2265" Type="http://schemas.openxmlformats.org/officeDocument/2006/relationships/hyperlink" Target="javascript:;" TargetMode="External"/><Relationship Id="rId237" Type="http://schemas.openxmlformats.org/officeDocument/2006/relationships/hyperlink" Target="javascript:;" TargetMode="External"/><Relationship Id="rId791" Type="http://schemas.openxmlformats.org/officeDocument/2006/relationships/hyperlink" Target="javascript:;" TargetMode="External"/><Relationship Id="rId1074" Type="http://schemas.openxmlformats.org/officeDocument/2006/relationships/hyperlink" Target="javascript:;" TargetMode="External"/><Relationship Id="rId2472" Type="http://schemas.openxmlformats.org/officeDocument/2006/relationships/hyperlink" Target="javascript:;" TargetMode="External"/><Relationship Id="rId444" Type="http://schemas.openxmlformats.org/officeDocument/2006/relationships/hyperlink" Target="javascript:;" TargetMode="External"/><Relationship Id="rId651" Type="http://schemas.openxmlformats.org/officeDocument/2006/relationships/hyperlink" Target="javascript:;" TargetMode="External"/><Relationship Id="rId1281" Type="http://schemas.openxmlformats.org/officeDocument/2006/relationships/hyperlink" Target="javascript:;" TargetMode="External"/><Relationship Id="rId2125" Type="http://schemas.openxmlformats.org/officeDocument/2006/relationships/hyperlink" Target="javascript:;" TargetMode="External"/><Relationship Id="rId2332" Type="http://schemas.openxmlformats.org/officeDocument/2006/relationships/hyperlink" Target="javascript:;" TargetMode="External"/><Relationship Id="rId304" Type="http://schemas.openxmlformats.org/officeDocument/2006/relationships/hyperlink" Target="javascript:;" TargetMode="External"/><Relationship Id="rId511" Type="http://schemas.openxmlformats.org/officeDocument/2006/relationships/hyperlink" Target="javascript:;" TargetMode="External"/><Relationship Id="rId1141" Type="http://schemas.openxmlformats.org/officeDocument/2006/relationships/hyperlink" Target="javascript:;" TargetMode="External"/><Relationship Id="rId1001" Type="http://schemas.openxmlformats.org/officeDocument/2006/relationships/hyperlink" Target="javascript:;" TargetMode="External"/><Relationship Id="rId1958" Type="http://schemas.openxmlformats.org/officeDocument/2006/relationships/hyperlink" Target="javascript:;" TargetMode="External"/><Relationship Id="rId1818" Type="http://schemas.openxmlformats.org/officeDocument/2006/relationships/hyperlink" Target="javascript:;" TargetMode="External"/><Relationship Id="rId161" Type="http://schemas.openxmlformats.org/officeDocument/2006/relationships/hyperlink" Target="javascript:;" TargetMode="External"/><Relationship Id="rId2799" Type="http://schemas.openxmlformats.org/officeDocument/2006/relationships/hyperlink" Target="javascript:;" TargetMode="External"/><Relationship Id="rId978" Type="http://schemas.openxmlformats.org/officeDocument/2006/relationships/hyperlink" Target="javascript:;" TargetMode="External"/><Relationship Id="rId2659" Type="http://schemas.openxmlformats.org/officeDocument/2006/relationships/hyperlink" Target="javascript:;" TargetMode="External"/><Relationship Id="rId2866" Type="http://schemas.openxmlformats.org/officeDocument/2006/relationships/hyperlink" Target="javascript:;" TargetMode="External"/><Relationship Id="rId838" Type="http://schemas.openxmlformats.org/officeDocument/2006/relationships/hyperlink" Target="javascript:;" TargetMode="External"/><Relationship Id="rId1468" Type="http://schemas.openxmlformats.org/officeDocument/2006/relationships/hyperlink" Target="javascript:;" TargetMode="External"/><Relationship Id="rId1675" Type="http://schemas.openxmlformats.org/officeDocument/2006/relationships/hyperlink" Target="javascript:;" TargetMode="External"/><Relationship Id="rId1882" Type="http://schemas.openxmlformats.org/officeDocument/2006/relationships/hyperlink" Target="javascript:;" TargetMode="External"/><Relationship Id="rId2519" Type="http://schemas.openxmlformats.org/officeDocument/2006/relationships/hyperlink" Target="javascript:;" TargetMode="External"/><Relationship Id="rId2726" Type="http://schemas.openxmlformats.org/officeDocument/2006/relationships/hyperlink" Target="javascript:;" TargetMode="External"/><Relationship Id="rId1328" Type="http://schemas.openxmlformats.org/officeDocument/2006/relationships/hyperlink" Target="javascript:;" TargetMode="External"/><Relationship Id="rId1535" Type="http://schemas.openxmlformats.org/officeDocument/2006/relationships/hyperlink" Target="javascript:;" TargetMode="External"/><Relationship Id="rId2933" Type="http://schemas.openxmlformats.org/officeDocument/2006/relationships/hyperlink" Target="javascript:;" TargetMode="External"/><Relationship Id="rId905" Type="http://schemas.openxmlformats.org/officeDocument/2006/relationships/hyperlink" Target="javascript:;" TargetMode="External"/><Relationship Id="rId1742" Type="http://schemas.openxmlformats.org/officeDocument/2006/relationships/hyperlink" Target="javascript:;" TargetMode="External"/><Relationship Id="rId34" Type="http://schemas.openxmlformats.org/officeDocument/2006/relationships/hyperlink" Target="javascript:;" TargetMode="External"/><Relationship Id="rId1602" Type="http://schemas.openxmlformats.org/officeDocument/2006/relationships/hyperlink" Target="javascript:;" TargetMode="External"/><Relationship Id="rId488" Type="http://schemas.openxmlformats.org/officeDocument/2006/relationships/hyperlink" Target="javascript:;" TargetMode="External"/><Relationship Id="rId695" Type="http://schemas.openxmlformats.org/officeDocument/2006/relationships/hyperlink" Target="javascript:;" TargetMode="External"/><Relationship Id="rId2169" Type="http://schemas.openxmlformats.org/officeDocument/2006/relationships/hyperlink" Target="javascript:;" TargetMode="External"/><Relationship Id="rId2376" Type="http://schemas.openxmlformats.org/officeDocument/2006/relationships/hyperlink" Target="javascript:;" TargetMode="External"/><Relationship Id="rId2583" Type="http://schemas.openxmlformats.org/officeDocument/2006/relationships/hyperlink" Target="javascript:;" TargetMode="External"/><Relationship Id="rId2790" Type="http://schemas.openxmlformats.org/officeDocument/2006/relationships/hyperlink" Target="javascript:;" TargetMode="External"/><Relationship Id="rId348" Type="http://schemas.openxmlformats.org/officeDocument/2006/relationships/hyperlink" Target="javascript:;" TargetMode="External"/><Relationship Id="rId555" Type="http://schemas.openxmlformats.org/officeDocument/2006/relationships/hyperlink" Target="javascript:;" TargetMode="External"/><Relationship Id="rId762" Type="http://schemas.openxmlformats.org/officeDocument/2006/relationships/hyperlink" Target="javascript:;" TargetMode="External"/><Relationship Id="rId1185" Type="http://schemas.openxmlformats.org/officeDocument/2006/relationships/hyperlink" Target="javascript:;" TargetMode="External"/><Relationship Id="rId1392" Type="http://schemas.openxmlformats.org/officeDocument/2006/relationships/hyperlink" Target="javascript:;" TargetMode="External"/><Relationship Id="rId2029" Type="http://schemas.openxmlformats.org/officeDocument/2006/relationships/hyperlink" Target="javascript:;" TargetMode="External"/><Relationship Id="rId2236" Type="http://schemas.openxmlformats.org/officeDocument/2006/relationships/hyperlink" Target="javascript:;" TargetMode="External"/><Relationship Id="rId2443" Type="http://schemas.openxmlformats.org/officeDocument/2006/relationships/hyperlink" Target="javascript:;" TargetMode="External"/><Relationship Id="rId2650" Type="http://schemas.openxmlformats.org/officeDocument/2006/relationships/hyperlink" Target="javascript:;" TargetMode="External"/><Relationship Id="rId208" Type="http://schemas.openxmlformats.org/officeDocument/2006/relationships/hyperlink" Target="javascript:;" TargetMode="External"/><Relationship Id="rId415" Type="http://schemas.openxmlformats.org/officeDocument/2006/relationships/hyperlink" Target="javascript:;" TargetMode="External"/><Relationship Id="rId622" Type="http://schemas.openxmlformats.org/officeDocument/2006/relationships/hyperlink" Target="javascript:;" TargetMode="External"/><Relationship Id="rId1045" Type="http://schemas.openxmlformats.org/officeDocument/2006/relationships/hyperlink" Target="javascript:;" TargetMode="External"/><Relationship Id="rId1252" Type="http://schemas.openxmlformats.org/officeDocument/2006/relationships/hyperlink" Target="javascript:;" TargetMode="External"/><Relationship Id="rId2303" Type="http://schemas.openxmlformats.org/officeDocument/2006/relationships/hyperlink" Target="javascript:;" TargetMode="External"/><Relationship Id="rId2510" Type="http://schemas.openxmlformats.org/officeDocument/2006/relationships/hyperlink" Target="javascript:;" TargetMode="External"/><Relationship Id="rId1112" Type="http://schemas.openxmlformats.org/officeDocument/2006/relationships/hyperlink" Target="javascript:;" TargetMode="External"/><Relationship Id="rId1929" Type="http://schemas.openxmlformats.org/officeDocument/2006/relationships/hyperlink" Target="javascript:;" TargetMode="External"/><Relationship Id="rId2093" Type="http://schemas.openxmlformats.org/officeDocument/2006/relationships/hyperlink" Target="javascript:;" TargetMode="External"/><Relationship Id="rId272" Type="http://schemas.openxmlformats.org/officeDocument/2006/relationships/hyperlink" Target="javascript:;" TargetMode="External"/><Relationship Id="rId2160" Type="http://schemas.openxmlformats.org/officeDocument/2006/relationships/hyperlink" Target="javascript:;" TargetMode="External"/><Relationship Id="rId132" Type="http://schemas.openxmlformats.org/officeDocument/2006/relationships/hyperlink" Target="javascript:;" TargetMode="External"/><Relationship Id="rId2020" Type="http://schemas.openxmlformats.org/officeDocument/2006/relationships/hyperlink" Target="javascript:;" TargetMode="External"/><Relationship Id="rId1579" Type="http://schemas.openxmlformats.org/officeDocument/2006/relationships/hyperlink" Target="javascript:;" TargetMode="External"/><Relationship Id="rId2977" Type="http://schemas.openxmlformats.org/officeDocument/2006/relationships/hyperlink" Target="javascript:;" TargetMode="External"/><Relationship Id="rId949" Type="http://schemas.openxmlformats.org/officeDocument/2006/relationships/hyperlink" Target="javascript:;" TargetMode="External"/><Relationship Id="rId1786" Type="http://schemas.openxmlformats.org/officeDocument/2006/relationships/hyperlink" Target="javascript:;" TargetMode="External"/><Relationship Id="rId1993" Type="http://schemas.openxmlformats.org/officeDocument/2006/relationships/hyperlink" Target="javascript:;" TargetMode="External"/><Relationship Id="rId2837" Type="http://schemas.openxmlformats.org/officeDocument/2006/relationships/hyperlink" Target="javascript:;" TargetMode="External"/><Relationship Id="rId78" Type="http://schemas.openxmlformats.org/officeDocument/2006/relationships/hyperlink" Target="javascript:;" TargetMode="External"/><Relationship Id="rId809" Type="http://schemas.openxmlformats.org/officeDocument/2006/relationships/hyperlink" Target="javascript:;" TargetMode="External"/><Relationship Id="rId1439" Type="http://schemas.openxmlformats.org/officeDocument/2006/relationships/hyperlink" Target="javascript:;" TargetMode="External"/><Relationship Id="rId1646" Type="http://schemas.openxmlformats.org/officeDocument/2006/relationships/hyperlink" Target="javascript:;" TargetMode="External"/><Relationship Id="rId1853" Type="http://schemas.openxmlformats.org/officeDocument/2006/relationships/hyperlink" Target="javascript:;" TargetMode="External"/><Relationship Id="rId2904" Type="http://schemas.openxmlformats.org/officeDocument/2006/relationships/hyperlink" Target="javascript:;" TargetMode="External"/><Relationship Id="rId1506" Type="http://schemas.openxmlformats.org/officeDocument/2006/relationships/hyperlink" Target="javascript:;" TargetMode="External"/><Relationship Id="rId1713" Type="http://schemas.openxmlformats.org/officeDocument/2006/relationships/hyperlink" Target="javascript:;" TargetMode="External"/><Relationship Id="rId1920" Type="http://schemas.openxmlformats.org/officeDocument/2006/relationships/hyperlink" Target="javascript:;" TargetMode="External"/><Relationship Id="rId599" Type="http://schemas.openxmlformats.org/officeDocument/2006/relationships/hyperlink" Target="javascript:;" TargetMode="External"/><Relationship Id="rId2487" Type="http://schemas.openxmlformats.org/officeDocument/2006/relationships/hyperlink" Target="javascript:;" TargetMode="External"/><Relationship Id="rId2694" Type="http://schemas.openxmlformats.org/officeDocument/2006/relationships/hyperlink" Target="javascript:;" TargetMode="External"/><Relationship Id="rId459" Type="http://schemas.openxmlformats.org/officeDocument/2006/relationships/hyperlink" Target="javascript:;" TargetMode="External"/><Relationship Id="rId666" Type="http://schemas.openxmlformats.org/officeDocument/2006/relationships/hyperlink" Target="javascript:;" TargetMode="External"/><Relationship Id="rId873" Type="http://schemas.openxmlformats.org/officeDocument/2006/relationships/hyperlink" Target="javascript:;" TargetMode="External"/><Relationship Id="rId1089" Type="http://schemas.openxmlformats.org/officeDocument/2006/relationships/hyperlink" Target="javascript:;" TargetMode="External"/><Relationship Id="rId1296" Type="http://schemas.openxmlformats.org/officeDocument/2006/relationships/hyperlink" Target="javascript:;" TargetMode="External"/><Relationship Id="rId2347" Type="http://schemas.openxmlformats.org/officeDocument/2006/relationships/hyperlink" Target="javascript:;" TargetMode="External"/><Relationship Id="rId2554" Type="http://schemas.openxmlformats.org/officeDocument/2006/relationships/hyperlink" Target="javascript:;" TargetMode="External"/><Relationship Id="rId319" Type="http://schemas.openxmlformats.org/officeDocument/2006/relationships/hyperlink" Target="javascript:;" TargetMode="External"/><Relationship Id="rId526" Type="http://schemas.openxmlformats.org/officeDocument/2006/relationships/hyperlink" Target="javascript:;" TargetMode="External"/><Relationship Id="rId1156" Type="http://schemas.openxmlformats.org/officeDocument/2006/relationships/hyperlink" Target="javascript:;" TargetMode="External"/><Relationship Id="rId1363" Type="http://schemas.openxmlformats.org/officeDocument/2006/relationships/hyperlink" Target="javascript:;" TargetMode="External"/><Relationship Id="rId2207" Type="http://schemas.openxmlformats.org/officeDocument/2006/relationships/hyperlink" Target="javascript:;" TargetMode="External"/><Relationship Id="rId2761" Type="http://schemas.openxmlformats.org/officeDocument/2006/relationships/hyperlink" Target="javascript:;" TargetMode="External"/><Relationship Id="rId733" Type="http://schemas.openxmlformats.org/officeDocument/2006/relationships/hyperlink" Target="javascript:;" TargetMode="External"/><Relationship Id="rId940" Type="http://schemas.openxmlformats.org/officeDocument/2006/relationships/hyperlink" Target="javascript:;" TargetMode="External"/><Relationship Id="rId1016" Type="http://schemas.openxmlformats.org/officeDocument/2006/relationships/hyperlink" Target="javascript:;" TargetMode="External"/><Relationship Id="rId1570" Type="http://schemas.openxmlformats.org/officeDocument/2006/relationships/hyperlink" Target="javascript:;" TargetMode="External"/><Relationship Id="rId2414" Type="http://schemas.openxmlformats.org/officeDocument/2006/relationships/hyperlink" Target="javascript:;" TargetMode="External"/><Relationship Id="rId2621" Type="http://schemas.openxmlformats.org/officeDocument/2006/relationships/hyperlink" Target="javascript:;" TargetMode="External"/><Relationship Id="rId800" Type="http://schemas.openxmlformats.org/officeDocument/2006/relationships/hyperlink" Target="javascript:;" TargetMode="External"/><Relationship Id="rId1223" Type="http://schemas.openxmlformats.org/officeDocument/2006/relationships/hyperlink" Target="javascript:;" TargetMode="External"/><Relationship Id="rId1430" Type="http://schemas.openxmlformats.org/officeDocument/2006/relationships/hyperlink" Target="javascript:;" TargetMode="External"/><Relationship Id="rId176" Type="http://schemas.openxmlformats.org/officeDocument/2006/relationships/hyperlink" Target="javascript:;" TargetMode="External"/><Relationship Id="rId383" Type="http://schemas.openxmlformats.org/officeDocument/2006/relationships/hyperlink" Target="javascript:;" TargetMode="External"/><Relationship Id="rId590" Type="http://schemas.openxmlformats.org/officeDocument/2006/relationships/hyperlink" Target="javascript:;" TargetMode="External"/><Relationship Id="rId2064" Type="http://schemas.openxmlformats.org/officeDocument/2006/relationships/hyperlink" Target="javascript:;" TargetMode="External"/><Relationship Id="rId2271" Type="http://schemas.openxmlformats.org/officeDocument/2006/relationships/hyperlink" Target="javascript:;" TargetMode="External"/><Relationship Id="rId243" Type="http://schemas.openxmlformats.org/officeDocument/2006/relationships/hyperlink" Target="javascript:;" TargetMode="External"/><Relationship Id="rId450" Type="http://schemas.openxmlformats.org/officeDocument/2006/relationships/hyperlink" Target="javascript:;" TargetMode="External"/><Relationship Id="rId1080" Type="http://schemas.openxmlformats.org/officeDocument/2006/relationships/hyperlink" Target="javascript:;" TargetMode="External"/><Relationship Id="rId2131" Type="http://schemas.openxmlformats.org/officeDocument/2006/relationships/hyperlink" Target="javascript:;" TargetMode="External"/><Relationship Id="rId103" Type="http://schemas.openxmlformats.org/officeDocument/2006/relationships/hyperlink" Target="javascript:;" TargetMode="External"/><Relationship Id="rId310" Type="http://schemas.openxmlformats.org/officeDocument/2006/relationships/hyperlink" Target="javascript:;" TargetMode="External"/><Relationship Id="rId1897" Type="http://schemas.openxmlformats.org/officeDocument/2006/relationships/hyperlink" Target="javascript:;" TargetMode="External"/><Relationship Id="rId2948" Type="http://schemas.openxmlformats.org/officeDocument/2006/relationships/hyperlink" Target="javascript:;" TargetMode="External"/><Relationship Id="rId1757" Type="http://schemas.openxmlformats.org/officeDocument/2006/relationships/hyperlink" Target="javascript:;" TargetMode="External"/><Relationship Id="rId1964" Type="http://schemas.openxmlformats.org/officeDocument/2006/relationships/hyperlink" Target="javascript:;" TargetMode="External"/><Relationship Id="rId2808" Type="http://schemas.openxmlformats.org/officeDocument/2006/relationships/hyperlink" Target="javascript:;" TargetMode="External"/><Relationship Id="rId49" Type="http://schemas.openxmlformats.org/officeDocument/2006/relationships/hyperlink" Target="javascript:;" TargetMode="External"/><Relationship Id="rId1617" Type="http://schemas.openxmlformats.org/officeDocument/2006/relationships/hyperlink" Target="javascript:;" TargetMode="External"/><Relationship Id="rId1824" Type="http://schemas.openxmlformats.org/officeDocument/2006/relationships/hyperlink" Target="javascript:;" TargetMode="External"/><Relationship Id="rId2598" Type="http://schemas.openxmlformats.org/officeDocument/2006/relationships/hyperlink" Target="javascript:;" TargetMode="External"/><Relationship Id="rId777" Type="http://schemas.openxmlformats.org/officeDocument/2006/relationships/hyperlink" Target="javascript:;" TargetMode="External"/><Relationship Id="rId984" Type="http://schemas.openxmlformats.org/officeDocument/2006/relationships/hyperlink" Target="javascript:;" TargetMode="External"/><Relationship Id="rId2458" Type="http://schemas.openxmlformats.org/officeDocument/2006/relationships/hyperlink" Target="javascript:;" TargetMode="External"/><Relationship Id="rId2665" Type="http://schemas.openxmlformats.org/officeDocument/2006/relationships/hyperlink" Target="javascript:;" TargetMode="External"/><Relationship Id="rId2872" Type="http://schemas.openxmlformats.org/officeDocument/2006/relationships/hyperlink" Target="javascript:;" TargetMode="External"/><Relationship Id="rId637" Type="http://schemas.openxmlformats.org/officeDocument/2006/relationships/hyperlink" Target="javascript:;" TargetMode="External"/><Relationship Id="rId844" Type="http://schemas.openxmlformats.org/officeDocument/2006/relationships/hyperlink" Target="javascript:;" TargetMode="External"/><Relationship Id="rId1267" Type="http://schemas.openxmlformats.org/officeDocument/2006/relationships/hyperlink" Target="javascript:;" TargetMode="External"/><Relationship Id="rId1474" Type="http://schemas.openxmlformats.org/officeDocument/2006/relationships/hyperlink" Target="javascript:;" TargetMode="External"/><Relationship Id="rId1681" Type="http://schemas.openxmlformats.org/officeDocument/2006/relationships/hyperlink" Target="javascript:;" TargetMode="External"/><Relationship Id="rId2318" Type="http://schemas.openxmlformats.org/officeDocument/2006/relationships/hyperlink" Target="javascript:;" TargetMode="External"/><Relationship Id="rId2525" Type="http://schemas.openxmlformats.org/officeDocument/2006/relationships/hyperlink" Target="javascript:;" TargetMode="External"/><Relationship Id="rId2732" Type="http://schemas.openxmlformats.org/officeDocument/2006/relationships/hyperlink" Target="javascript:;" TargetMode="External"/><Relationship Id="rId704" Type="http://schemas.openxmlformats.org/officeDocument/2006/relationships/hyperlink" Target="javascript:;" TargetMode="External"/><Relationship Id="rId911" Type="http://schemas.openxmlformats.org/officeDocument/2006/relationships/hyperlink" Target="javascript:;" TargetMode="External"/><Relationship Id="rId1127" Type="http://schemas.openxmlformats.org/officeDocument/2006/relationships/hyperlink" Target="javascript:;" TargetMode="External"/><Relationship Id="rId1334" Type="http://schemas.openxmlformats.org/officeDocument/2006/relationships/hyperlink" Target="javascript:;" TargetMode="External"/><Relationship Id="rId1541" Type="http://schemas.openxmlformats.org/officeDocument/2006/relationships/hyperlink" Target="javascript:;" TargetMode="External"/><Relationship Id="rId40" Type="http://schemas.openxmlformats.org/officeDocument/2006/relationships/hyperlink" Target="javascript:;" TargetMode="External"/><Relationship Id="rId1401" Type="http://schemas.openxmlformats.org/officeDocument/2006/relationships/hyperlink" Target="javascript:;" TargetMode="External"/><Relationship Id="rId287" Type="http://schemas.openxmlformats.org/officeDocument/2006/relationships/hyperlink" Target="javascript:;" TargetMode="External"/><Relationship Id="rId494" Type="http://schemas.openxmlformats.org/officeDocument/2006/relationships/hyperlink" Target="javascript:;" TargetMode="External"/><Relationship Id="rId2175" Type="http://schemas.openxmlformats.org/officeDocument/2006/relationships/hyperlink" Target="javascript:;" TargetMode="External"/><Relationship Id="rId2382" Type="http://schemas.openxmlformats.org/officeDocument/2006/relationships/hyperlink" Target="javascript:;" TargetMode="External"/><Relationship Id="rId147" Type="http://schemas.openxmlformats.org/officeDocument/2006/relationships/hyperlink" Target="javascript:;" TargetMode="External"/><Relationship Id="rId354" Type="http://schemas.openxmlformats.org/officeDocument/2006/relationships/hyperlink" Target="javascript:;" TargetMode="External"/><Relationship Id="rId1191" Type="http://schemas.openxmlformats.org/officeDocument/2006/relationships/hyperlink" Target="javascript:;" TargetMode="External"/><Relationship Id="rId2035" Type="http://schemas.openxmlformats.org/officeDocument/2006/relationships/hyperlink" Target="javascript:;" TargetMode="External"/><Relationship Id="rId561" Type="http://schemas.openxmlformats.org/officeDocument/2006/relationships/hyperlink" Target="javascript:;" TargetMode="External"/><Relationship Id="rId2242" Type="http://schemas.openxmlformats.org/officeDocument/2006/relationships/hyperlink" Target="javascript:;" TargetMode="External"/><Relationship Id="rId214" Type="http://schemas.openxmlformats.org/officeDocument/2006/relationships/hyperlink" Target="javascript:;" TargetMode="External"/><Relationship Id="rId421" Type="http://schemas.openxmlformats.org/officeDocument/2006/relationships/hyperlink" Target="javascript:;" TargetMode="External"/><Relationship Id="rId1051" Type="http://schemas.openxmlformats.org/officeDocument/2006/relationships/hyperlink" Target="javascript:;" TargetMode="External"/><Relationship Id="rId2102" Type="http://schemas.openxmlformats.org/officeDocument/2006/relationships/hyperlink" Target="javascript:;" TargetMode="External"/><Relationship Id="rId1868" Type="http://schemas.openxmlformats.org/officeDocument/2006/relationships/hyperlink" Target="javascript:;" TargetMode="External"/><Relationship Id="rId2919" Type="http://schemas.openxmlformats.org/officeDocument/2006/relationships/hyperlink" Target="javascript:;" TargetMode="External"/><Relationship Id="rId1728" Type="http://schemas.openxmlformats.org/officeDocument/2006/relationships/hyperlink" Target="javascript:;" TargetMode="External"/><Relationship Id="rId1935" Type="http://schemas.openxmlformats.org/officeDocument/2006/relationships/hyperlink" Target="javascript:;" TargetMode="External"/><Relationship Id="rId4" Type="http://schemas.openxmlformats.org/officeDocument/2006/relationships/hyperlink" Target="javascript:;" TargetMode="External"/><Relationship Id="rId888" Type="http://schemas.openxmlformats.org/officeDocument/2006/relationships/hyperlink" Target="javascript:;" TargetMode="External"/><Relationship Id="rId2569" Type="http://schemas.openxmlformats.org/officeDocument/2006/relationships/hyperlink" Target="javascript:;" TargetMode="External"/><Relationship Id="rId2776" Type="http://schemas.openxmlformats.org/officeDocument/2006/relationships/hyperlink" Target="javascript:;" TargetMode="External"/><Relationship Id="rId748" Type="http://schemas.openxmlformats.org/officeDocument/2006/relationships/hyperlink" Target="javascript:;" TargetMode="External"/><Relationship Id="rId955" Type="http://schemas.openxmlformats.org/officeDocument/2006/relationships/hyperlink" Target="javascript:;" TargetMode="External"/><Relationship Id="rId1378" Type="http://schemas.openxmlformats.org/officeDocument/2006/relationships/hyperlink" Target="javascript:;" TargetMode="External"/><Relationship Id="rId1585" Type="http://schemas.openxmlformats.org/officeDocument/2006/relationships/hyperlink" Target="javascript:;" TargetMode="External"/><Relationship Id="rId1792" Type="http://schemas.openxmlformats.org/officeDocument/2006/relationships/hyperlink" Target="javascript:;" TargetMode="External"/><Relationship Id="rId2429" Type="http://schemas.openxmlformats.org/officeDocument/2006/relationships/hyperlink" Target="javascript:;" TargetMode="External"/><Relationship Id="rId2636" Type="http://schemas.openxmlformats.org/officeDocument/2006/relationships/hyperlink" Target="javascript:;" TargetMode="External"/><Relationship Id="rId2843" Type="http://schemas.openxmlformats.org/officeDocument/2006/relationships/hyperlink" Target="javascript:;" TargetMode="External"/><Relationship Id="rId84" Type="http://schemas.openxmlformats.org/officeDocument/2006/relationships/hyperlink" Target="javascript:;" TargetMode="External"/><Relationship Id="rId608" Type="http://schemas.openxmlformats.org/officeDocument/2006/relationships/hyperlink" Target="javascript:;" TargetMode="External"/><Relationship Id="rId815" Type="http://schemas.openxmlformats.org/officeDocument/2006/relationships/hyperlink" Target="javascript:;" TargetMode="External"/><Relationship Id="rId1238" Type="http://schemas.openxmlformats.org/officeDocument/2006/relationships/hyperlink" Target="javascript:;" TargetMode="External"/><Relationship Id="rId1445" Type="http://schemas.openxmlformats.org/officeDocument/2006/relationships/hyperlink" Target="javascript:;" TargetMode="External"/><Relationship Id="rId1652" Type="http://schemas.openxmlformats.org/officeDocument/2006/relationships/hyperlink" Target="javascript:;" TargetMode="External"/><Relationship Id="rId1305" Type="http://schemas.openxmlformats.org/officeDocument/2006/relationships/hyperlink" Target="javascript:;" TargetMode="External"/><Relationship Id="rId2703" Type="http://schemas.openxmlformats.org/officeDocument/2006/relationships/hyperlink" Target="javascript:;" TargetMode="External"/><Relationship Id="rId2910" Type="http://schemas.openxmlformats.org/officeDocument/2006/relationships/hyperlink" Target="javascript:;" TargetMode="External"/><Relationship Id="rId1512" Type="http://schemas.openxmlformats.org/officeDocument/2006/relationships/hyperlink" Target="javascript:;" TargetMode="External"/><Relationship Id="rId11" Type="http://schemas.openxmlformats.org/officeDocument/2006/relationships/hyperlink" Target="javascript:;" TargetMode="External"/><Relationship Id="rId398" Type="http://schemas.openxmlformats.org/officeDocument/2006/relationships/hyperlink" Target="javascript:;" TargetMode="External"/><Relationship Id="rId2079" Type="http://schemas.openxmlformats.org/officeDocument/2006/relationships/hyperlink" Target="javascript:;" TargetMode="External"/><Relationship Id="rId2286" Type="http://schemas.openxmlformats.org/officeDocument/2006/relationships/hyperlink" Target="javascript:;" TargetMode="External"/><Relationship Id="rId2493" Type="http://schemas.openxmlformats.org/officeDocument/2006/relationships/hyperlink" Target="javascript:;" TargetMode="External"/><Relationship Id="rId258" Type="http://schemas.openxmlformats.org/officeDocument/2006/relationships/hyperlink" Target="javascript:;" TargetMode="External"/><Relationship Id="rId465" Type="http://schemas.openxmlformats.org/officeDocument/2006/relationships/hyperlink" Target="javascript:;" TargetMode="External"/><Relationship Id="rId672" Type="http://schemas.openxmlformats.org/officeDocument/2006/relationships/hyperlink" Target="javascript:;" TargetMode="External"/><Relationship Id="rId1095" Type="http://schemas.openxmlformats.org/officeDocument/2006/relationships/hyperlink" Target="javascript:;" TargetMode="External"/><Relationship Id="rId2146" Type="http://schemas.openxmlformats.org/officeDocument/2006/relationships/hyperlink" Target="javascript:;" TargetMode="External"/><Relationship Id="rId2353" Type="http://schemas.openxmlformats.org/officeDocument/2006/relationships/hyperlink" Target="javascript:;" TargetMode="External"/><Relationship Id="rId2560" Type="http://schemas.openxmlformats.org/officeDocument/2006/relationships/hyperlink" Target="javascript:;" TargetMode="External"/><Relationship Id="rId118" Type="http://schemas.openxmlformats.org/officeDocument/2006/relationships/hyperlink" Target="javascript:;" TargetMode="External"/><Relationship Id="rId325" Type="http://schemas.openxmlformats.org/officeDocument/2006/relationships/hyperlink" Target="javascript:;" TargetMode="External"/><Relationship Id="rId532" Type="http://schemas.openxmlformats.org/officeDocument/2006/relationships/hyperlink" Target="javascript:;" TargetMode="External"/><Relationship Id="rId1162" Type="http://schemas.openxmlformats.org/officeDocument/2006/relationships/hyperlink" Target="javascript:;" TargetMode="External"/><Relationship Id="rId2006" Type="http://schemas.openxmlformats.org/officeDocument/2006/relationships/hyperlink" Target="javascript:;" TargetMode="External"/><Relationship Id="rId2213" Type="http://schemas.openxmlformats.org/officeDocument/2006/relationships/hyperlink" Target="javascript:;" TargetMode="External"/><Relationship Id="rId2420" Type="http://schemas.openxmlformats.org/officeDocument/2006/relationships/hyperlink" Target="javascript:;" TargetMode="External"/><Relationship Id="rId1022" Type="http://schemas.openxmlformats.org/officeDocument/2006/relationships/hyperlink" Target="javascript:;" TargetMode="External"/><Relationship Id="rId1979" Type="http://schemas.openxmlformats.org/officeDocument/2006/relationships/hyperlink" Target="javascript:;" TargetMode="External"/><Relationship Id="rId1839" Type="http://schemas.openxmlformats.org/officeDocument/2006/relationships/hyperlink" Target="javascript:;" TargetMode="External"/><Relationship Id="rId182" Type="http://schemas.openxmlformats.org/officeDocument/2006/relationships/hyperlink" Target="javascript:;" TargetMode="External"/><Relationship Id="rId1906" Type="http://schemas.openxmlformats.org/officeDocument/2006/relationships/hyperlink" Target="javascript:;" TargetMode="External"/><Relationship Id="rId2070" Type="http://schemas.openxmlformats.org/officeDocument/2006/relationships/hyperlink" Target="javascript:;" TargetMode="External"/><Relationship Id="rId999" Type="http://schemas.openxmlformats.org/officeDocument/2006/relationships/hyperlink" Target="javascript:;" TargetMode="External"/><Relationship Id="rId2887" Type="http://schemas.openxmlformats.org/officeDocument/2006/relationships/hyperlink" Target="javascript:;" TargetMode="External"/><Relationship Id="rId859" Type="http://schemas.openxmlformats.org/officeDocument/2006/relationships/hyperlink" Target="javascript:;" TargetMode="External"/><Relationship Id="rId1489" Type="http://schemas.openxmlformats.org/officeDocument/2006/relationships/hyperlink" Target="javascript:;" TargetMode="External"/><Relationship Id="rId1696" Type="http://schemas.openxmlformats.org/officeDocument/2006/relationships/hyperlink" Target="javascript:;" TargetMode="External"/><Relationship Id="rId1349" Type="http://schemas.openxmlformats.org/officeDocument/2006/relationships/hyperlink" Target="javascript:;" TargetMode="External"/><Relationship Id="rId2747" Type="http://schemas.openxmlformats.org/officeDocument/2006/relationships/hyperlink" Target="javascript:;" TargetMode="External"/><Relationship Id="rId2954" Type="http://schemas.openxmlformats.org/officeDocument/2006/relationships/hyperlink" Target="javascript:;" TargetMode="External"/><Relationship Id="rId719" Type="http://schemas.openxmlformats.org/officeDocument/2006/relationships/hyperlink" Target="javascript:;" TargetMode="External"/><Relationship Id="rId926" Type="http://schemas.openxmlformats.org/officeDocument/2006/relationships/hyperlink" Target="javascript:;" TargetMode="External"/><Relationship Id="rId1556" Type="http://schemas.openxmlformats.org/officeDocument/2006/relationships/hyperlink" Target="javascript:;" TargetMode="External"/><Relationship Id="rId1763" Type="http://schemas.openxmlformats.org/officeDocument/2006/relationships/hyperlink" Target="javascript:;" TargetMode="External"/><Relationship Id="rId1970" Type="http://schemas.openxmlformats.org/officeDocument/2006/relationships/hyperlink" Target="javascript:;" TargetMode="External"/><Relationship Id="rId2607" Type="http://schemas.openxmlformats.org/officeDocument/2006/relationships/hyperlink" Target="javascript:;" TargetMode="External"/><Relationship Id="rId2814" Type="http://schemas.openxmlformats.org/officeDocument/2006/relationships/hyperlink" Target="javascript:;" TargetMode="External"/><Relationship Id="rId55" Type="http://schemas.openxmlformats.org/officeDocument/2006/relationships/hyperlink" Target="javascript:;" TargetMode="External"/><Relationship Id="rId1209" Type="http://schemas.openxmlformats.org/officeDocument/2006/relationships/hyperlink" Target="javascript:;" TargetMode="External"/><Relationship Id="rId1416" Type="http://schemas.openxmlformats.org/officeDocument/2006/relationships/hyperlink" Target="javascript:;" TargetMode="External"/><Relationship Id="rId1623" Type="http://schemas.openxmlformats.org/officeDocument/2006/relationships/hyperlink" Target="javascript:;" TargetMode="External"/><Relationship Id="rId1830" Type="http://schemas.openxmlformats.org/officeDocument/2006/relationships/hyperlink" Target="javascript:;" TargetMode="External"/><Relationship Id="rId2397" Type="http://schemas.openxmlformats.org/officeDocument/2006/relationships/hyperlink" Target="javascript:;" TargetMode="External"/><Relationship Id="rId369" Type="http://schemas.openxmlformats.org/officeDocument/2006/relationships/hyperlink" Target="javascript:;" TargetMode="External"/><Relationship Id="rId576" Type="http://schemas.openxmlformats.org/officeDocument/2006/relationships/hyperlink" Target="javascript:;" TargetMode="External"/><Relationship Id="rId783" Type="http://schemas.openxmlformats.org/officeDocument/2006/relationships/hyperlink" Target="javascript:;" TargetMode="External"/><Relationship Id="rId990" Type="http://schemas.openxmlformats.org/officeDocument/2006/relationships/hyperlink" Target="javascript:;" TargetMode="External"/><Relationship Id="rId2257" Type="http://schemas.openxmlformats.org/officeDocument/2006/relationships/hyperlink" Target="javascript:;" TargetMode="External"/><Relationship Id="rId2464" Type="http://schemas.openxmlformats.org/officeDocument/2006/relationships/hyperlink" Target="javascript:;" TargetMode="External"/><Relationship Id="rId2671" Type="http://schemas.openxmlformats.org/officeDocument/2006/relationships/hyperlink" Target="javascript:;" TargetMode="External"/><Relationship Id="rId229" Type="http://schemas.openxmlformats.org/officeDocument/2006/relationships/hyperlink" Target="javascript:;" TargetMode="External"/><Relationship Id="rId436" Type="http://schemas.openxmlformats.org/officeDocument/2006/relationships/hyperlink" Target="javascript:;" TargetMode="External"/><Relationship Id="rId643" Type="http://schemas.openxmlformats.org/officeDocument/2006/relationships/hyperlink" Target="javascript:;" TargetMode="External"/><Relationship Id="rId1066" Type="http://schemas.openxmlformats.org/officeDocument/2006/relationships/hyperlink" Target="javascript:;" TargetMode="External"/><Relationship Id="rId1273" Type="http://schemas.openxmlformats.org/officeDocument/2006/relationships/hyperlink" Target="javascript:;" TargetMode="External"/><Relationship Id="rId1480" Type="http://schemas.openxmlformats.org/officeDocument/2006/relationships/hyperlink" Target="javascript:;" TargetMode="External"/><Relationship Id="rId2117" Type="http://schemas.openxmlformats.org/officeDocument/2006/relationships/hyperlink" Target="javascript:;" TargetMode="External"/><Relationship Id="rId2324" Type="http://schemas.openxmlformats.org/officeDocument/2006/relationships/hyperlink" Target="javascript:;" TargetMode="External"/><Relationship Id="rId850" Type="http://schemas.openxmlformats.org/officeDocument/2006/relationships/hyperlink" Target="javascript:;" TargetMode="External"/><Relationship Id="rId1133" Type="http://schemas.openxmlformats.org/officeDocument/2006/relationships/hyperlink" Target="javascript:;" TargetMode="External"/><Relationship Id="rId2531" Type="http://schemas.openxmlformats.org/officeDocument/2006/relationships/hyperlink" Target="javascript:;" TargetMode="External"/><Relationship Id="rId503" Type="http://schemas.openxmlformats.org/officeDocument/2006/relationships/hyperlink" Target="javascript:;" TargetMode="External"/><Relationship Id="rId710" Type="http://schemas.openxmlformats.org/officeDocument/2006/relationships/hyperlink" Target="javascript:;" TargetMode="External"/><Relationship Id="rId1340" Type="http://schemas.openxmlformats.org/officeDocument/2006/relationships/hyperlink" Target="javascript:;" TargetMode="External"/><Relationship Id="rId1200" Type="http://schemas.openxmlformats.org/officeDocument/2006/relationships/hyperlink" Target="javascript:;" TargetMode="External"/><Relationship Id="rId293" Type="http://schemas.openxmlformats.org/officeDocument/2006/relationships/hyperlink" Target="javascript:;" TargetMode="External"/><Relationship Id="rId2181" Type="http://schemas.openxmlformats.org/officeDocument/2006/relationships/hyperlink" Target="javascript:;" TargetMode="External"/><Relationship Id="rId153" Type="http://schemas.openxmlformats.org/officeDocument/2006/relationships/hyperlink" Target="javascript:;" TargetMode="External"/><Relationship Id="rId360" Type="http://schemas.openxmlformats.org/officeDocument/2006/relationships/hyperlink" Target="javascript:;" TargetMode="External"/><Relationship Id="rId2041" Type="http://schemas.openxmlformats.org/officeDocument/2006/relationships/hyperlink" Target="javascript:;" TargetMode="External"/><Relationship Id="rId220" Type="http://schemas.openxmlformats.org/officeDocument/2006/relationships/hyperlink" Target="javascript:;" TargetMode="External"/><Relationship Id="rId2858" Type="http://schemas.openxmlformats.org/officeDocument/2006/relationships/hyperlink" Target="javascript:;" TargetMode="External"/><Relationship Id="rId99" Type="http://schemas.openxmlformats.org/officeDocument/2006/relationships/hyperlink" Target="javascript:;" TargetMode="External"/><Relationship Id="rId1667" Type="http://schemas.openxmlformats.org/officeDocument/2006/relationships/hyperlink" Target="javascript:;" TargetMode="External"/><Relationship Id="rId1874" Type="http://schemas.openxmlformats.org/officeDocument/2006/relationships/hyperlink" Target="javascript:;" TargetMode="External"/><Relationship Id="rId2718" Type="http://schemas.openxmlformats.org/officeDocument/2006/relationships/hyperlink" Target="javascript:;" TargetMode="External"/><Relationship Id="rId2925" Type="http://schemas.openxmlformats.org/officeDocument/2006/relationships/hyperlink" Target="javascript:;" TargetMode="External"/><Relationship Id="rId1527" Type="http://schemas.openxmlformats.org/officeDocument/2006/relationships/hyperlink" Target="javascript:;" TargetMode="External"/><Relationship Id="rId1734" Type="http://schemas.openxmlformats.org/officeDocument/2006/relationships/hyperlink" Target="javascript:;" TargetMode="External"/><Relationship Id="rId1941" Type="http://schemas.openxmlformats.org/officeDocument/2006/relationships/hyperlink" Target="javascript:;" TargetMode="External"/><Relationship Id="rId26" Type="http://schemas.openxmlformats.org/officeDocument/2006/relationships/hyperlink" Target="javascript:;" TargetMode="External"/><Relationship Id="rId1801" Type="http://schemas.openxmlformats.org/officeDocument/2006/relationships/hyperlink" Target="javascript:;" TargetMode="External"/><Relationship Id="rId687" Type="http://schemas.openxmlformats.org/officeDocument/2006/relationships/hyperlink" Target="javascript:;" TargetMode="External"/><Relationship Id="rId2368" Type="http://schemas.openxmlformats.org/officeDocument/2006/relationships/hyperlink" Target="javascript:;" TargetMode="External"/><Relationship Id="rId894" Type="http://schemas.openxmlformats.org/officeDocument/2006/relationships/hyperlink" Target="javascript:;" TargetMode="External"/><Relationship Id="rId1177" Type="http://schemas.openxmlformats.org/officeDocument/2006/relationships/hyperlink" Target="javascript:;" TargetMode="External"/><Relationship Id="rId2575" Type="http://schemas.openxmlformats.org/officeDocument/2006/relationships/hyperlink" Target="javascript:;" TargetMode="External"/><Relationship Id="rId2782" Type="http://schemas.openxmlformats.org/officeDocument/2006/relationships/hyperlink" Target="javascript:;" TargetMode="External"/><Relationship Id="rId547" Type="http://schemas.openxmlformats.org/officeDocument/2006/relationships/hyperlink" Target="javascript:;" TargetMode="External"/><Relationship Id="rId754" Type="http://schemas.openxmlformats.org/officeDocument/2006/relationships/hyperlink" Target="javascript:;" TargetMode="External"/><Relationship Id="rId961" Type="http://schemas.openxmlformats.org/officeDocument/2006/relationships/hyperlink" Target="javascript:;" TargetMode="External"/><Relationship Id="rId1384" Type="http://schemas.openxmlformats.org/officeDocument/2006/relationships/hyperlink" Target="javascript:;" TargetMode="External"/><Relationship Id="rId1591" Type="http://schemas.openxmlformats.org/officeDocument/2006/relationships/hyperlink" Target="javascript:;" TargetMode="External"/><Relationship Id="rId2228" Type="http://schemas.openxmlformats.org/officeDocument/2006/relationships/hyperlink" Target="javascript:;" TargetMode="External"/><Relationship Id="rId2435" Type="http://schemas.openxmlformats.org/officeDocument/2006/relationships/hyperlink" Target="javascript:;" TargetMode="External"/><Relationship Id="rId2642" Type="http://schemas.openxmlformats.org/officeDocument/2006/relationships/hyperlink" Target="javascript:;" TargetMode="External"/><Relationship Id="rId90" Type="http://schemas.openxmlformats.org/officeDocument/2006/relationships/hyperlink" Target="javascript:;" TargetMode="External"/><Relationship Id="rId407" Type="http://schemas.openxmlformats.org/officeDocument/2006/relationships/hyperlink" Target="javascript:;" TargetMode="External"/><Relationship Id="rId614" Type="http://schemas.openxmlformats.org/officeDocument/2006/relationships/hyperlink" Target="javascript:;" TargetMode="External"/><Relationship Id="rId821" Type="http://schemas.openxmlformats.org/officeDocument/2006/relationships/hyperlink" Target="javascript:;" TargetMode="External"/><Relationship Id="rId1037" Type="http://schemas.openxmlformats.org/officeDocument/2006/relationships/hyperlink" Target="javascript:;" TargetMode="External"/><Relationship Id="rId1244" Type="http://schemas.openxmlformats.org/officeDocument/2006/relationships/hyperlink" Target="javascript:;" TargetMode="External"/><Relationship Id="rId1451" Type="http://schemas.openxmlformats.org/officeDocument/2006/relationships/hyperlink" Target="javascript:;" TargetMode="External"/><Relationship Id="rId2502" Type="http://schemas.openxmlformats.org/officeDocument/2006/relationships/hyperlink" Target="javascript:;" TargetMode="External"/><Relationship Id="rId1104" Type="http://schemas.openxmlformats.org/officeDocument/2006/relationships/hyperlink" Target="javascript:;" TargetMode="External"/><Relationship Id="rId1311" Type="http://schemas.openxmlformats.org/officeDocument/2006/relationships/hyperlink" Target="javascript:;" TargetMode="External"/><Relationship Id="rId197" Type="http://schemas.openxmlformats.org/officeDocument/2006/relationships/hyperlink" Target="javascript:;" TargetMode="External"/><Relationship Id="rId2085" Type="http://schemas.openxmlformats.org/officeDocument/2006/relationships/hyperlink" Target="javascript:;" TargetMode="External"/><Relationship Id="rId2292" Type="http://schemas.openxmlformats.org/officeDocument/2006/relationships/hyperlink" Target="javascript: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C2981"/>
  <sheetViews>
    <sheetView tabSelected="1" topLeftCell="A1267" workbookViewId="0" xr3:uid="{AEA406A1-0E4B-5B11-9CD5-51D6E497D94C}">
      <selection activeCell="F869" sqref="F869"/>
    </sheetView>
  </sheetViews>
  <sheetFormatPr defaultColWidth="11.42578125" defaultRowHeight="15"/>
  <cols>
    <col min="1" max="1" width="22.140625" style="1" customWidth="1"/>
    <col min="2" max="2" width="16.140625" style="1" customWidth="1"/>
    <col min="3" max="3" width="26.85546875" customWidth="1"/>
  </cols>
  <sheetData>
    <row r="1" spans="1:3">
      <c r="A1" s="1" t="s">
        <v>0</v>
      </c>
    </row>
    <row r="2" spans="1:3">
      <c r="A2" s="2" t="s">
        <v>1</v>
      </c>
      <c r="B2" s="3" t="s">
        <v>2</v>
      </c>
      <c r="C2" s="6" t="str">
        <f>_xlfn.CONCAT(A2,B2)</f>
        <v>124 Spider (348_) 03.16 -</v>
      </c>
    </row>
    <row r="3" spans="1:3">
      <c r="A3" s="2" t="s">
        <v>3</v>
      </c>
      <c r="B3" s="3" t="s">
        <v>4</v>
      </c>
      <c r="C3" s="6" t="str">
        <f>_xlfn.CONCAT(A3,B3)</f>
        <v>500 / 595 (312_) 08.08 -</v>
      </c>
    </row>
    <row r="4" spans="1:3">
      <c r="A4" s="2" t="s">
        <v>5</v>
      </c>
      <c r="B4" s="3" t="s">
        <v>6</v>
      </c>
      <c r="C4" s="6" t="str">
        <f>_xlfn.CONCAT(A4,B4)</f>
        <v>500C / 595C (312_) 09.09 -</v>
      </c>
    </row>
    <row r="5" spans="1:3">
      <c r="A5" s="2" t="s">
        <v>7</v>
      </c>
      <c r="B5" s="3" t="s">
        <v>8</v>
      </c>
      <c r="C5" s="6" t="str">
        <f>_xlfn.CONCAT(A5,B5)</f>
        <v>GRANDE PUNTO (199_)12.07 - 12.12</v>
      </c>
    </row>
    <row r="6" spans="1:3">
      <c r="A6" s="2" t="s">
        <v>9</v>
      </c>
      <c r="B6" s="3" t="s">
        <v>10</v>
      </c>
      <c r="C6" s="6" t="str">
        <f>_xlfn.CONCAT(A6,B6)</f>
        <v>PUNTO (199_) 07.08 -</v>
      </c>
    </row>
    <row r="7" spans="1:3">
      <c r="A7" s="2" t="s">
        <v>11</v>
      </c>
      <c r="B7" s="3" t="s">
        <v>12</v>
      </c>
      <c r="C7" s="6" t="str">
        <f>_xlfn.CONCAT(A7,B7)</f>
        <v>RITMO (138A_) 11.81 - 12.87</v>
      </c>
    </row>
    <row r="8" spans="1:3">
      <c r="A8" s="2" t="s">
        <v>13</v>
      </c>
      <c r="B8" s="3" t="s">
        <v>14</v>
      </c>
      <c r="C8" s="6" t="str">
        <f>_xlfn.CONCAT(A8,B8)</f>
        <v>INTEGRA Coupé 01.85 - 12.90</v>
      </c>
    </row>
    <row r="9" spans="1:3">
      <c r="A9" s="2" t="s">
        <v>15</v>
      </c>
      <c r="B9" s="3" t="s">
        <v>14</v>
      </c>
      <c r="C9" s="6" t="str">
        <f>_xlfn.CONCAT(A9,B9)</f>
        <v>INTEGRA Fastback 01.85 - 12.90</v>
      </c>
    </row>
    <row r="10" spans="1:3">
      <c r="A10" s="2" t="s">
        <v>16</v>
      </c>
      <c r="B10" s="3" t="s">
        <v>14</v>
      </c>
      <c r="C10" s="6" t="str">
        <f>_xlfn.CONCAT(A10,B10)</f>
        <v>INTEGRA Sedán 01.85 - 12.90</v>
      </c>
    </row>
    <row r="11" spans="1:3">
      <c r="A11" s="2" t="s">
        <v>17</v>
      </c>
      <c r="B11" s="3" t="s">
        <v>18</v>
      </c>
      <c r="C11" s="6" t="str">
        <f>_xlfn.CONCAT(A11,B11)</f>
        <v>LEGEND 01.86 - 08.91</v>
      </c>
    </row>
    <row r="12" spans="1:3">
      <c r="A12" s="2" t="s">
        <v>19</v>
      </c>
      <c r="B12" s="3" t="s">
        <v>20</v>
      </c>
      <c r="C12" s="6" t="str">
        <f>_xlfn.CONCAT(A12,B12)</f>
        <v>LEGEND Coupé 01.87 - 08.91</v>
      </c>
    </row>
    <row r="13" spans="1:3">
      <c r="A13" s="2" t="s">
        <v>21</v>
      </c>
      <c r="B13" s="3" t="s">
        <v>22</v>
      </c>
      <c r="C13" s="6" t="str">
        <f>_xlfn.CONCAT(A13,B13)</f>
        <v>LEGEND II 08.91 - 08.96</v>
      </c>
    </row>
    <row r="14" spans="1:3">
      <c r="A14" s="2" t="s">
        <v>23</v>
      </c>
      <c r="B14" s="3" t="s">
        <v>24</v>
      </c>
      <c r="C14" s="6" t="str">
        <f>_xlfn.CONCAT(A14,B14)</f>
        <v>LEGEND II Coupé08.91 - 08.96</v>
      </c>
    </row>
    <row r="15" spans="1:3">
      <c r="A15" s="2" t="s">
        <v>25</v>
      </c>
      <c r="B15" s="3" t="s">
        <v>26</v>
      </c>
      <c r="C15" s="6" t="str">
        <f>_xlfn.CONCAT(A15,B15)</f>
        <v>LEGEND III 08.96 -</v>
      </c>
    </row>
    <row r="16" spans="1:3">
      <c r="A16" s="2" t="s">
        <v>27</v>
      </c>
      <c r="B16" s="3" t="s">
        <v>28</v>
      </c>
      <c r="C16" s="6" t="str">
        <f>_xlfn.CONCAT(A16,B16)</f>
        <v>NSX 01.90 -</v>
      </c>
    </row>
    <row r="17" spans="1:3">
      <c r="A17" s="2" t="s">
        <v>29</v>
      </c>
      <c r="B17" s="3" t="s">
        <v>30</v>
      </c>
      <c r="C17" s="6" t="str">
        <f>_xlfn.CONCAT(A17,B17)</f>
        <v>NSX Targa (NA1) 01.95 - 12.97</v>
      </c>
    </row>
    <row r="18" spans="1:3">
      <c r="A18" s="2">
        <v>400</v>
      </c>
      <c r="B18" s="3" t="s">
        <v>31</v>
      </c>
      <c r="C18" s="6" t="str">
        <f>_xlfn.CONCAT(A18,B18)</f>
        <v>400 12.98 -</v>
      </c>
    </row>
    <row r="19" spans="1:3">
      <c r="A19" s="2">
        <v>500</v>
      </c>
      <c r="B19" s="3" t="s">
        <v>32</v>
      </c>
      <c r="C19" s="6" t="str">
        <f>_xlfn.CONCAT(A19,B19)</f>
        <v>500 12.97 -</v>
      </c>
    </row>
    <row r="20" spans="1:3">
      <c r="A20" s="2" t="s">
        <v>33</v>
      </c>
      <c r="B20" s="3" t="s">
        <v>34</v>
      </c>
      <c r="C20" s="6" t="str">
        <f>_xlfn.CONCAT(A20,B20)</f>
        <v>A.721 01.05 -</v>
      </c>
    </row>
    <row r="21" spans="1:3">
      <c r="A21" s="2" t="s">
        <v>35</v>
      </c>
      <c r="B21" s="3" t="s">
        <v>34</v>
      </c>
      <c r="C21" s="6" t="str">
        <f>_xlfn.CONCAT(A21,B21)</f>
        <v>A.741 01.05 -</v>
      </c>
    </row>
    <row r="22" spans="1:3">
      <c r="A22" s="2" t="s">
        <v>36</v>
      </c>
      <c r="B22" s="3" t="s">
        <v>34</v>
      </c>
      <c r="C22" s="6" t="str">
        <f>_xlfn.CONCAT(A22,B22)</f>
        <v>A.751 01.05 -</v>
      </c>
    </row>
    <row r="23" spans="1:3">
      <c r="A23" s="2" t="s">
        <v>37</v>
      </c>
      <c r="B23" s="3" t="s">
        <v>38</v>
      </c>
      <c r="C23" s="6" t="str">
        <f>_xlfn.CONCAT(A23,B23)</f>
        <v>CITY 01.12 -</v>
      </c>
    </row>
    <row r="24" spans="1:3">
      <c r="A24" s="2" t="s">
        <v>39</v>
      </c>
      <c r="B24" s="3" t="s">
        <v>40</v>
      </c>
      <c r="C24" s="6" t="str">
        <f>_xlfn.CONCAT(A24,B24)</f>
        <v>CROSSLINE 02.07 -</v>
      </c>
    </row>
    <row r="25" spans="1:3">
      <c r="A25" s="2" t="s">
        <v>41</v>
      </c>
      <c r="B25" s="3" t="s">
        <v>38</v>
      </c>
      <c r="C25" s="6" t="str">
        <f>_xlfn.CONCAT(A25,B25)</f>
        <v>CROSSOVER 01.12 -</v>
      </c>
    </row>
    <row r="26" spans="1:3">
      <c r="A26" s="2" t="s">
        <v>42</v>
      </c>
      <c r="B26" s="3" t="s">
        <v>38</v>
      </c>
      <c r="C26" s="6" t="str">
        <f>_xlfn.CONCAT(A26,B26)</f>
        <v>D-TRUCK Caja/Chasis 01.12 -</v>
      </c>
    </row>
    <row r="27" spans="1:3">
      <c r="A27" s="2" t="s">
        <v>43</v>
      </c>
      <c r="B27" s="3" t="s">
        <v>38</v>
      </c>
      <c r="C27" s="6" t="str">
        <f>_xlfn.CONCAT(A27,B27)</f>
        <v>D-TRUCK Furgón 01.12 -</v>
      </c>
    </row>
    <row r="28" spans="1:3">
      <c r="A28" s="2" t="s">
        <v>44</v>
      </c>
      <c r="B28" s="3" t="s">
        <v>38</v>
      </c>
      <c r="C28" s="6" t="str">
        <f>_xlfn.CONCAT(A28,B28)</f>
        <v>D-TRUCK Pick-up 01.12 -</v>
      </c>
    </row>
    <row r="29" spans="1:3">
      <c r="A29" s="2" t="s">
        <v>45</v>
      </c>
      <c r="B29" s="3" t="s">
        <v>46</v>
      </c>
      <c r="C29" s="6" t="str">
        <f>_xlfn.CONCAT(A29,B29)</f>
        <v>MEGA 01.07 -</v>
      </c>
    </row>
    <row r="30" spans="1:3">
      <c r="A30" s="4" t="s">
        <v>47</v>
      </c>
      <c r="B30" s="5" t="s">
        <v>48</v>
      </c>
      <c r="C30" s="6" t="str">
        <f>_xlfn.CONCAT(A30,B30)</f>
        <v>145 (930_) 07.94 - 01.01</v>
      </c>
    </row>
    <row r="31" spans="1:3">
      <c r="A31" s="4" t="s">
        <v>49</v>
      </c>
      <c r="B31" s="5" t="s">
        <v>50</v>
      </c>
      <c r="C31" s="6" t="str">
        <f>_xlfn.CONCAT(A31,B31)</f>
        <v>146 (930_) 12.94 - 01.01</v>
      </c>
    </row>
    <row r="32" spans="1:3">
      <c r="A32" s="4" t="s">
        <v>51</v>
      </c>
      <c r="B32" s="5" t="s">
        <v>52</v>
      </c>
      <c r="C32" s="6" t="str">
        <f>_xlfn.CONCAT(A32,B32)</f>
        <v>147 (937_) 11.00 - 03.10</v>
      </c>
    </row>
    <row r="33" spans="1:3">
      <c r="A33" s="4" t="s">
        <v>53</v>
      </c>
      <c r="B33" s="5" t="s">
        <v>54</v>
      </c>
      <c r="C33" s="6" t="str">
        <f>_xlfn.CONCAT(A33,B33)</f>
        <v>155 (167_) 01.92 - 12.97</v>
      </c>
    </row>
    <row r="34" spans="1:3">
      <c r="A34" s="4" t="s">
        <v>55</v>
      </c>
      <c r="B34" s="5" t="s">
        <v>56</v>
      </c>
      <c r="C34" s="6" t="str">
        <f>_xlfn.CONCAT(A34,B34)</f>
        <v>156 (932_) 09.97 - 09.05</v>
      </c>
    </row>
    <row r="35" spans="1:3">
      <c r="A35" s="4" t="s">
        <v>57</v>
      </c>
      <c r="B35" s="5" t="s">
        <v>58</v>
      </c>
      <c r="C35" s="6" t="str">
        <f>_xlfn.CONCAT(A35,B35)</f>
        <v>156 Sportwagon (932_) 01.00 - 05.06</v>
      </c>
    </row>
    <row r="36" spans="1:3">
      <c r="A36" s="4" t="s">
        <v>59</v>
      </c>
      <c r="B36" s="5" t="s">
        <v>60</v>
      </c>
      <c r="C36" s="6" t="str">
        <f>_xlfn.CONCAT(A36,B36)</f>
        <v>159 (939_) 09.05 - 11.11</v>
      </c>
    </row>
    <row r="37" spans="1:3">
      <c r="A37" s="4" t="s">
        <v>61</v>
      </c>
      <c r="B37" s="5" t="s">
        <v>62</v>
      </c>
      <c r="C37" s="6" t="str">
        <f>_xlfn.CONCAT(A37,B37)</f>
        <v>159 Sportwagon (939_) 03.06 - 11.11</v>
      </c>
    </row>
    <row r="38" spans="1:3">
      <c r="A38" s="4" t="s">
        <v>63</v>
      </c>
      <c r="B38" s="5" t="s">
        <v>64</v>
      </c>
      <c r="C38" s="6" t="str">
        <f>_xlfn.CONCAT(A38,B38)</f>
        <v>164 (164_) 01.87 - 09.98</v>
      </c>
    </row>
    <row r="39" spans="1:3">
      <c r="A39" s="4" t="s">
        <v>65</v>
      </c>
      <c r="B39" s="5" t="s">
        <v>66</v>
      </c>
      <c r="C39" s="6" t="str">
        <f>_xlfn.CONCAT(A39,B39)</f>
        <v>166 (936_) 09.98 - 06.07</v>
      </c>
    </row>
    <row r="40" spans="1:3">
      <c r="A40" s="4">
        <v>2300</v>
      </c>
      <c r="B40" s="5" t="s">
        <v>67</v>
      </c>
      <c r="C40" s="6" t="str">
        <f>_xlfn.CONCAT(A40,B40)</f>
        <v>2300 03.74 - 12.87</v>
      </c>
    </row>
    <row r="41" spans="1:3">
      <c r="A41" s="4" t="s">
        <v>68</v>
      </c>
      <c r="B41" s="5" t="s">
        <v>69</v>
      </c>
      <c r="C41" s="6" t="str">
        <f>_xlfn.CONCAT(A41,B41)</f>
        <v>33 (905_) 05.83 - 12.93</v>
      </c>
    </row>
    <row r="42" spans="1:3">
      <c r="A42" s="4" t="s">
        <v>70</v>
      </c>
      <c r="B42" s="5" t="s">
        <v>71</v>
      </c>
      <c r="C42" s="6" t="str">
        <f>_xlfn.CONCAT(A42,B42)</f>
        <v>33 (907A_) 01.90 - 09.94</v>
      </c>
    </row>
    <row r="43" spans="1:3">
      <c r="A43" s="4" t="s">
        <v>72</v>
      </c>
      <c r="B43" s="5" t="s">
        <v>73</v>
      </c>
      <c r="C43" s="6" t="str">
        <f>_xlfn.CONCAT(A43,B43)</f>
        <v>33 Sportwagon (905A_) 01.84 - 12.89</v>
      </c>
    </row>
    <row r="44" spans="1:3">
      <c r="A44" s="4" t="s">
        <v>74</v>
      </c>
      <c r="B44" s="5" t="s">
        <v>71</v>
      </c>
      <c r="C44" s="6" t="str">
        <f>_xlfn.CONCAT(A44,B44)</f>
        <v>33 Sportwagon (907B_) 01.90 - 09.94</v>
      </c>
    </row>
    <row r="45" spans="1:3">
      <c r="A45" s="4" t="s">
        <v>75</v>
      </c>
      <c r="B45" s="5" t="s">
        <v>76</v>
      </c>
      <c r="C45" s="6" t="str">
        <f>_xlfn.CONCAT(A45,B45)</f>
        <v>4C (960_) 03.13 -</v>
      </c>
    </row>
    <row r="46" spans="1:3">
      <c r="A46" s="4" t="s">
        <v>77</v>
      </c>
      <c r="B46" s="5" t="s">
        <v>78</v>
      </c>
      <c r="C46" s="6" t="str">
        <f>_xlfn.CONCAT(A46,B46)</f>
        <v>4C SPIDER (961_, 960_) 10.14 -</v>
      </c>
    </row>
    <row r="47" spans="1:3">
      <c r="A47" s="4" t="s">
        <v>79</v>
      </c>
      <c r="B47" s="5" t="s">
        <v>80</v>
      </c>
      <c r="C47" s="6" t="str">
        <f>_xlfn.CONCAT(A47,B47)</f>
        <v>6 (119_) 04.79 - 12.86</v>
      </c>
    </row>
    <row r="48" spans="1:3">
      <c r="A48" s="4" t="s">
        <v>81</v>
      </c>
      <c r="B48" s="5" t="s">
        <v>82</v>
      </c>
      <c r="C48" s="6" t="str">
        <f>_xlfn.CONCAT(A48,B48)</f>
        <v>75 (162B_) 05.85 - 12.92</v>
      </c>
    </row>
    <row r="49" spans="1:3">
      <c r="A49" s="4" t="s">
        <v>83</v>
      </c>
      <c r="B49" s="5" t="s">
        <v>84</v>
      </c>
      <c r="C49" s="6" t="str">
        <f>_xlfn.CONCAT(A49,B49)</f>
        <v>8C (920_) 01.07 - 10.09</v>
      </c>
    </row>
    <row r="50" spans="1:3">
      <c r="A50" s="4" t="s">
        <v>85</v>
      </c>
      <c r="B50" s="5" t="s">
        <v>86</v>
      </c>
      <c r="C50" s="6" t="str">
        <f>_xlfn.CONCAT(A50,B50)</f>
        <v>8C SPIDER (920_) 01.08 - 10.10</v>
      </c>
    </row>
    <row r="51" spans="1:3">
      <c r="A51" s="4" t="s">
        <v>87</v>
      </c>
      <c r="B51" s="5" t="s">
        <v>88</v>
      </c>
      <c r="C51" s="6" t="str">
        <f>_xlfn.CONCAT(A51,B51)</f>
        <v>90 (162_) 10.84 - 07.87</v>
      </c>
    </row>
    <row r="52" spans="1:3">
      <c r="A52" s="4" t="s">
        <v>89</v>
      </c>
      <c r="B52" s="5" t="s">
        <v>90</v>
      </c>
      <c r="C52" s="6" t="str">
        <f>_xlfn.CONCAT(A52,B52)</f>
        <v>ALFASUD (901_) 06.72 - 06.85</v>
      </c>
    </row>
    <row r="53" spans="1:3">
      <c r="A53" s="4" t="s">
        <v>91</v>
      </c>
      <c r="B53" s="3" t="s">
        <v>92</v>
      </c>
      <c r="C53" s="6" t="str">
        <f>_xlfn.CONCAT(A53,B53)</f>
        <v>ALFASUD Sprint (902_) 09.76 - 12.89</v>
      </c>
    </row>
    <row r="54" spans="1:3">
      <c r="A54" s="4" t="s">
        <v>93</v>
      </c>
      <c r="B54" s="3" t="s">
        <v>94</v>
      </c>
      <c r="C54" s="6" t="str">
        <f>_xlfn.CONCAT(A54,B54)</f>
        <v>ALFETTA (116_) 07.74 - 12.84</v>
      </c>
    </row>
    <row r="55" spans="1:3">
      <c r="A55" s="4" t="s">
        <v>95</v>
      </c>
      <c r="B55" s="3" t="s">
        <v>96</v>
      </c>
      <c r="C55" s="6" t="str">
        <f>_xlfn.CONCAT(A55,B55)</f>
        <v>ALFETTA GT (116_) 01.74 - 01.86</v>
      </c>
    </row>
    <row r="56" spans="1:3">
      <c r="A56" s="4" t="s">
        <v>97</v>
      </c>
      <c r="B56" s="3" t="s">
        <v>98</v>
      </c>
      <c r="C56" s="6" t="str">
        <f>_xlfn.CONCAT(A56,B56)</f>
        <v>AR 6 Autobús (280_) 04.85 - 12.89</v>
      </c>
    </row>
    <row r="57" spans="1:3">
      <c r="A57" s="4" t="s">
        <v>99</v>
      </c>
      <c r="B57" s="3" t="s">
        <v>98</v>
      </c>
      <c r="C57" s="6" t="str">
        <f>_xlfn.CONCAT(A57,B57)</f>
        <v>AR 6 Furgón (280_) 04.85 - 12.89</v>
      </c>
    </row>
    <row r="58" spans="1:3">
      <c r="A58" s="4" t="s">
        <v>100</v>
      </c>
      <c r="B58" s="3" t="s">
        <v>101</v>
      </c>
      <c r="C58" s="6" t="str">
        <f>_xlfn.CONCAT(A58,B58)</f>
        <v>AR 8 Caja/Chasis (280_) 04.78 - 12.89</v>
      </c>
    </row>
    <row r="59" spans="1:3">
      <c r="A59" s="4" t="s">
        <v>102</v>
      </c>
      <c r="B59" s="3" t="s">
        <v>101</v>
      </c>
      <c r="C59" s="6" t="str">
        <f>_xlfn.CONCAT(A59,B59)</f>
        <v>AR 8 Furgón (280_) 04.78 - 12.89</v>
      </c>
    </row>
    <row r="60" spans="1:3">
      <c r="A60" s="4" t="s">
        <v>103</v>
      </c>
      <c r="B60" s="3" t="s">
        <v>104</v>
      </c>
      <c r="C60" s="6" t="str">
        <f>_xlfn.CONCAT(A60,B60)</f>
        <v>ARNA (920_) 03.83 - 12.86</v>
      </c>
    </row>
    <row r="61" spans="1:3">
      <c r="A61" s="4" t="s">
        <v>105</v>
      </c>
      <c r="B61" s="3" t="s">
        <v>106</v>
      </c>
      <c r="C61" s="6" t="str">
        <f>_xlfn.CONCAT(A61,B61)</f>
        <v>BRERA (939_) 01.06 - 06.10</v>
      </c>
    </row>
    <row r="62" spans="1:3">
      <c r="A62" s="4" t="s">
        <v>107</v>
      </c>
      <c r="B62" s="3" t="s">
        <v>108</v>
      </c>
      <c r="C62" s="6" t="str">
        <f>_xlfn.CONCAT(A62,B62)</f>
        <v>GIULIA (952_) 10.15 -</v>
      </c>
    </row>
    <row r="63" spans="1:3">
      <c r="A63" s="4" t="s">
        <v>109</v>
      </c>
      <c r="B63" s="3" t="s">
        <v>110</v>
      </c>
      <c r="C63" s="6" t="str">
        <f>_xlfn.CONCAT(A63,B63)</f>
        <v>GIULIETTA (116_) 10.77 - 12.85</v>
      </c>
    </row>
    <row r="64" spans="1:3">
      <c r="A64" s="4" t="s">
        <v>111</v>
      </c>
      <c r="B64" s="3" t="s">
        <v>112</v>
      </c>
      <c r="C64" s="6" t="str">
        <f>_xlfn.CONCAT(A64,B64)</f>
        <v>GIULIETTA (940_) 04.10 -</v>
      </c>
    </row>
    <row r="65" spans="1:3">
      <c r="A65" s="4" t="s">
        <v>113</v>
      </c>
      <c r="B65" s="3" t="s">
        <v>114</v>
      </c>
      <c r="C65" s="6" t="str">
        <f>_xlfn.CONCAT(A65,B65)</f>
        <v>GT (937_) 11.03 - 09.10</v>
      </c>
    </row>
    <row r="66" spans="1:3">
      <c r="A66" s="4" t="s">
        <v>115</v>
      </c>
      <c r="B66" s="3" t="s">
        <v>116</v>
      </c>
      <c r="C66" s="6" t="str">
        <f>_xlfn.CONCAT(A66,B66)</f>
        <v>GTV (116_) 01.78 - 02.87</v>
      </c>
    </row>
    <row r="67" spans="1:3">
      <c r="A67" s="4" t="s">
        <v>117</v>
      </c>
      <c r="B67" s="3" t="s">
        <v>118</v>
      </c>
      <c r="C67" s="6" t="str">
        <f>_xlfn.CONCAT(A67,B67)</f>
        <v>GTV (916_) 09.94 - 10.05</v>
      </c>
    </row>
    <row r="68" spans="1:3">
      <c r="A68" s="4" t="s">
        <v>119</v>
      </c>
      <c r="B68" s="3" t="s">
        <v>120</v>
      </c>
      <c r="C68" s="6" t="str">
        <f>_xlfn.CONCAT(A68,B68)</f>
        <v>MITO (955_) 09.08 -</v>
      </c>
    </row>
    <row r="69" spans="1:3">
      <c r="A69" s="4" t="s">
        <v>121</v>
      </c>
      <c r="B69" s="3" t="s">
        <v>122</v>
      </c>
      <c r="C69" s="6" t="str">
        <f>_xlfn.CONCAT(A69,B69)</f>
        <v>RZ 01.92 - 12.94</v>
      </c>
    </row>
    <row r="70" spans="1:3">
      <c r="A70" s="4" t="s">
        <v>123</v>
      </c>
      <c r="B70" s="3" t="s">
        <v>124</v>
      </c>
      <c r="C70" s="6" t="str">
        <f>_xlfn.CONCAT(A70,B70)</f>
        <v>SPIDER (115_) 01.71 - 12.93</v>
      </c>
    </row>
    <row r="71" spans="1:3">
      <c r="A71" s="4" t="s">
        <v>125</v>
      </c>
      <c r="B71" s="3" t="s">
        <v>126</v>
      </c>
      <c r="C71" s="6" t="str">
        <f>_xlfn.CONCAT(A71,B71)</f>
        <v>SPIDER (916_) 09.94 - 04.05</v>
      </c>
    </row>
    <row r="72" spans="1:3">
      <c r="A72" s="4" t="s">
        <v>127</v>
      </c>
      <c r="B72" s="3" t="s">
        <v>128</v>
      </c>
      <c r="C72" s="6" t="str">
        <f>_xlfn.CONCAT(A72,B72)</f>
        <v>SPIDER (939_) 03.06 - 06.10</v>
      </c>
    </row>
    <row r="73" spans="1:3">
      <c r="A73" s="4" t="s">
        <v>129</v>
      </c>
      <c r="B73" s="3" t="s">
        <v>130</v>
      </c>
      <c r="C73" s="6" t="str">
        <f>_xlfn.CONCAT(A73,B73)</f>
        <v>SZ 09.88 - 08.94</v>
      </c>
    </row>
    <row r="74" spans="1:3">
      <c r="A74" s="4" t="s">
        <v>131</v>
      </c>
      <c r="B74" s="5" t="s">
        <v>132</v>
      </c>
      <c r="C74" s="6" t="str">
        <f>_xlfn.CONCAT(A74,B74)</f>
        <v>100 (44, 44Q, C3) 08.82 - 07.91</v>
      </c>
    </row>
    <row r="75" spans="1:3">
      <c r="A75" s="4" t="s">
        <v>133</v>
      </c>
      <c r="B75" s="5" t="s">
        <v>134</v>
      </c>
      <c r="C75" s="6" t="str">
        <f>_xlfn.CONCAT(A75,B75)</f>
        <v>100 (4A, C4) 12.90 - 07.94</v>
      </c>
    </row>
    <row r="76" spans="1:3">
      <c r="A76" s="4" t="s">
        <v>135</v>
      </c>
      <c r="B76" s="5" t="s">
        <v>136</v>
      </c>
      <c r="C76" s="6" t="str">
        <f>_xlfn.CONCAT(A76,B76)</f>
        <v>100 Avant (44, 44Q, C3) 08.82 - 11.90</v>
      </c>
    </row>
    <row r="77" spans="1:3">
      <c r="A77" s="4" t="s">
        <v>137</v>
      </c>
      <c r="B77" s="5" t="s">
        <v>138</v>
      </c>
      <c r="C77" s="6" t="str">
        <f>_xlfn.CONCAT(A77,B77)</f>
        <v>100 Avant (4A, C4) 12.90 - 11.94</v>
      </c>
    </row>
    <row r="78" spans="1:3">
      <c r="A78" s="4" t="s">
        <v>139</v>
      </c>
      <c r="B78" s="5" t="s">
        <v>140</v>
      </c>
      <c r="C78" s="6" t="str">
        <f>_xlfn.CONCAT(A78,B78)</f>
        <v>200 (44, 44Q) 06.83 - 12.91</v>
      </c>
    </row>
    <row r="79" spans="1:3">
      <c r="A79" s="4" t="s">
        <v>141</v>
      </c>
      <c r="B79" s="5" t="s">
        <v>142</v>
      </c>
      <c r="C79" s="6" t="str">
        <f>_xlfn.CONCAT(A79,B79)</f>
        <v>200 Avant (44, 44Q) 09.83 - 12.91</v>
      </c>
    </row>
    <row r="80" spans="1:3">
      <c r="A80" s="4" t="s">
        <v>143</v>
      </c>
      <c r="B80" s="5" t="s">
        <v>144</v>
      </c>
      <c r="C80" s="6" t="str">
        <f>_xlfn.CONCAT(A80,B80)</f>
        <v>80 (81, 85, B2) 08.78 - 12.86</v>
      </c>
    </row>
    <row r="81" spans="1:3">
      <c r="A81" s="4" t="s">
        <v>145</v>
      </c>
      <c r="B81" s="5" t="s">
        <v>146</v>
      </c>
      <c r="C81" s="6" t="str">
        <f>_xlfn.CONCAT(A81,B81)</f>
        <v>80 (89, 89Q, 8A, B3) 06.86 - 10.91</v>
      </c>
    </row>
    <row r="82" spans="1:3">
      <c r="A82" s="4" t="s">
        <v>147</v>
      </c>
      <c r="B82" s="5" t="s">
        <v>148</v>
      </c>
      <c r="C82" s="6" t="str">
        <f>_xlfn.CONCAT(A82,B82)</f>
        <v>80 (8C, B4) 09.91 - 12.94</v>
      </c>
    </row>
    <row r="83" spans="1:3">
      <c r="A83" s="4" t="s">
        <v>149</v>
      </c>
      <c r="B83" s="5" t="s">
        <v>150</v>
      </c>
      <c r="C83" s="6" t="str">
        <f>_xlfn.CONCAT(A83,B83)</f>
        <v>80 Avant (8C, B4) 09.91 - 01.96</v>
      </c>
    </row>
    <row r="84" spans="1:3">
      <c r="A84" s="4" t="s">
        <v>151</v>
      </c>
      <c r="B84" s="5" t="s">
        <v>152</v>
      </c>
      <c r="C84" s="6" t="str">
        <f>_xlfn.CONCAT(A84,B84)</f>
        <v>90 (81, 85, B2) 08.84 - 03.87</v>
      </c>
    </row>
    <row r="85" spans="1:3">
      <c r="A85" s="4" t="s">
        <v>153</v>
      </c>
      <c r="B85" s="5" t="s">
        <v>154</v>
      </c>
      <c r="C85" s="6" t="str">
        <f>_xlfn.CONCAT(A85,B85)</f>
        <v>90 (89, 89Q, 8A, B3) 04.87 - 09.91</v>
      </c>
    </row>
    <row r="86" spans="1:3">
      <c r="A86" s="4" t="s">
        <v>155</v>
      </c>
      <c r="B86" s="5" t="s">
        <v>156</v>
      </c>
      <c r="C86" s="6" t="str">
        <f>_xlfn.CONCAT(A86,B86)</f>
        <v>A1 (8X1, 8XK) 05.10 -</v>
      </c>
    </row>
    <row r="87" spans="1:3">
      <c r="A87" s="4" t="s">
        <v>157</v>
      </c>
      <c r="B87" s="5" t="s">
        <v>158</v>
      </c>
      <c r="C87" s="6" t="str">
        <f>_xlfn.CONCAT(A87,B87)</f>
        <v>A1 Sportback (8XA, 8XF) 09.11 -</v>
      </c>
    </row>
    <row r="88" spans="1:3">
      <c r="A88" s="4" t="s">
        <v>159</v>
      </c>
      <c r="B88" s="5" t="s">
        <v>160</v>
      </c>
      <c r="C88" s="6" t="str">
        <f>_xlfn.CONCAT(A88,B88)</f>
        <v>A2 (8Z0) 02.00 - 08.05</v>
      </c>
    </row>
    <row r="89" spans="1:3">
      <c r="A89" s="4" t="s">
        <v>161</v>
      </c>
      <c r="B89" s="5" t="s">
        <v>162</v>
      </c>
      <c r="C89" s="6" t="str">
        <f>_xlfn.CONCAT(A89,B89)</f>
        <v>A3 (8L1) 09.96 - 05.03</v>
      </c>
    </row>
    <row r="90" spans="1:3">
      <c r="A90" s="4" t="s">
        <v>163</v>
      </c>
      <c r="B90" s="5" t="s">
        <v>164</v>
      </c>
      <c r="C90" s="6" t="str">
        <f>_xlfn.CONCAT(A90,B90)</f>
        <v>A3 (8P1) 05.03 - 08.12</v>
      </c>
    </row>
    <row r="91" spans="1:3">
      <c r="A91" s="4" t="s">
        <v>165</v>
      </c>
      <c r="B91" s="5" t="s">
        <v>166</v>
      </c>
      <c r="C91" s="6" t="str">
        <f>_xlfn.CONCAT(A91,B91)</f>
        <v>A3 (8V1, 8VK) 04.12 -</v>
      </c>
    </row>
    <row r="92" spans="1:3">
      <c r="A92" s="4" t="s">
        <v>167</v>
      </c>
      <c r="B92" s="5" t="s">
        <v>168</v>
      </c>
      <c r="C92" s="6" t="str">
        <f>_xlfn.CONCAT(A92,B92)</f>
        <v>A3 Descapotable (8P7) 04.08 - 05.13</v>
      </c>
    </row>
    <row r="93" spans="1:3">
      <c r="A93" s="4" t="s">
        <v>169</v>
      </c>
      <c r="B93" s="5" t="s">
        <v>170</v>
      </c>
      <c r="C93" s="6" t="str">
        <f>_xlfn.CONCAT(A93,B93)</f>
        <v>A3 Descapotable (8V7, 8VE) 10.13 -</v>
      </c>
    </row>
    <row r="94" spans="1:3">
      <c r="A94" s="4" t="s">
        <v>171</v>
      </c>
      <c r="B94" s="5" t="s">
        <v>172</v>
      </c>
      <c r="C94" s="6" t="str">
        <f>_xlfn.CONCAT(A94,B94)</f>
        <v>A3 Limousine (8VS, 8VM) 05.13 -</v>
      </c>
    </row>
    <row r="95" spans="1:3">
      <c r="A95" s="4" t="s">
        <v>173</v>
      </c>
      <c r="B95" s="5" t="s">
        <v>174</v>
      </c>
      <c r="C95" s="6" t="str">
        <f>_xlfn.CONCAT(A95,B95)</f>
        <v>A3 Sportback (8PA) 09.04 - 03.13</v>
      </c>
    </row>
    <row r="96" spans="1:3">
      <c r="A96" s="4" t="s">
        <v>175</v>
      </c>
      <c r="B96" s="5" t="s">
        <v>176</v>
      </c>
      <c r="C96" s="6" t="str">
        <f>_xlfn.CONCAT(A96,B96)</f>
        <v>A3 Sportback (8VA, 8VF) 09.12 -</v>
      </c>
    </row>
    <row r="97" spans="1:3">
      <c r="A97" s="4" t="s">
        <v>177</v>
      </c>
      <c r="B97" s="5" t="s">
        <v>178</v>
      </c>
      <c r="C97" s="6" t="str">
        <f>_xlfn.CONCAT(A97,B97)</f>
        <v>A4 (8D2, B5) 11.94 - 09.01</v>
      </c>
    </row>
    <row r="98" spans="1:3">
      <c r="A98" s="4" t="s">
        <v>179</v>
      </c>
      <c r="B98" s="5" t="s">
        <v>180</v>
      </c>
      <c r="C98" s="6" t="str">
        <f>_xlfn.CONCAT(A98,B98)</f>
        <v>A4 (8E2, B6) 11.00 - 12.04</v>
      </c>
    </row>
    <row r="99" spans="1:3">
      <c r="A99" s="4" t="s">
        <v>181</v>
      </c>
      <c r="B99" s="5" t="s">
        <v>182</v>
      </c>
      <c r="C99" s="6" t="str">
        <f>_xlfn.CONCAT(A99,B99)</f>
        <v>A4 (8EC, B7) 11.04 - 06.08</v>
      </c>
    </row>
    <row r="100" spans="1:3">
      <c r="A100" s="4" t="s">
        <v>183</v>
      </c>
      <c r="B100" s="5" t="s">
        <v>184</v>
      </c>
      <c r="C100" s="6" t="str">
        <f>_xlfn.CONCAT(A100,B100)</f>
        <v>A4 (8K2, B8) 11.07 - 12.15</v>
      </c>
    </row>
    <row r="101" spans="1:3">
      <c r="A101" s="4" t="s">
        <v>185</v>
      </c>
      <c r="B101" s="5" t="s">
        <v>186</v>
      </c>
      <c r="C101" s="6" t="str">
        <f>_xlfn.CONCAT(A101,B101)</f>
        <v>A4 (8W2, B9) 05.15 -</v>
      </c>
    </row>
    <row r="102" spans="1:3">
      <c r="A102" s="4" t="s">
        <v>187</v>
      </c>
      <c r="B102" s="5" t="s">
        <v>188</v>
      </c>
      <c r="C102" s="6" t="str">
        <f>_xlfn.CONCAT(A102,B102)</f>
        <v>A4 Allroad (8KH, B8) 04.09 - 05.16</v>
      </c>
    </row>
    <row r="103" spans="1:3">
      <c r="A103" s="4" t="s">
        <v>189</v>
      </c>
      <c r="B103" s="5" t="s">
        <v>190</v>
      </c>
      <c r="C103" s="6" t="str">
        <f>_xlfn.CONCAT(A103,B103)</f>
        <v>A4 Allroad (8WH, B9) 01.16 -</v>
      </c>
    </row>
    <row r="104" spans="1:3">
      <c r="A104" s="4" t="s">
        <v>191</v>
      </c>
      <c r="B104" s="5" t="s">
        <v>178</v>
      </c>
      <c r="C104" s="6" t="str">
        <f>_xlfn.CONCAT(A104,B104)</f>
        <v>A4 Avant (8D5, B5) 11.94 - 09.01</v>
      </c>
    </row>
    <row r="105" spans="1:3">
      <c r="A105" s="4" t="s">
        <v>192</v>
      </c>
      <c r="B105" s="5" t="s">
        <v>193</v>
      </c>
      <c r="C105" s="6" t="str">
        <f>_xlfn.CONCAT(A105,B105)</f>
        <v>A4 Avant (8E5, B6) 04.01 - 12.04</v>
      </c>
    </row>
    <row r="106" spans="1:3">
      <c r="A106" s="4" t="s">
        <v>194</v>
      </c>
      <c r="B106" s="5" t="s">
        <v>182</v>
      </c>
      <c r="C106" s="6" t="str">
        <f>_xlfn.CONCAT(A106,B106)</f>
        <v>A4 Avant (8ED, B7) 11.04 - 06.08</v>
      </c>
    </row>
    <row r="107" spans="1:3">
      <c r="A107" s="4" t="s">
        <v>195</v>
      </c>
      <c r="B107" s="5" t="s">
        <v>184</v>
      </c>
      <c r="C107" s="6" t="str">
        <f>_xlfn.CONCAT(A107,B107)</f>
        <v>A4 Avant (8K5, B8) 11.07 - 12.15</v>
      </c>
    </row>
    <row r="108" spans="1:3">
      <c r="A108" s="4" t="s">
        <v>196</v>
      </c>
      <c r="B108" s="5" t="s">
        <v>197</v>
      </c>
      <c r="C108" s="6" t="str">
        <f>_xlfn.CONCAT(A108,B108)</f>
        <v>A4 Avant (8W5, B9) 08.15 -</v>
      </c>
    </row>
    <row r="109" spans="1:3">
      <c r="A109" s="4" t="s">
        <v>198</v>
      </c>
      <c r="B109" s="5" t="s">
        <v>199</v>
      </c>
      <c r="C109" s="6" t="str">
        <f>_xlfn.CONCAT(A109,B109)</f>
        <v>A4 Descapotable (8H7, B6, 8HE, B7) 04.02 - 03.09</v>
      </c>
    </row>
    <row r="110" spans="1:3">
      <c r="A110" s="4" t="s">
        <v>200</v>
      </c>
      <c r="B110" s="5" t="s">
        <v>201</v>
      </c>
      <c r="C110" s="6" t="str">
        <f>_xlfn.CONCAT(A110,B110)</f>
        <v>A5 07.16 -</v>
      </c>
    </row>
    <row r="111" spans="1:3">
      <c r="A111" s="4" t="s">
        <v>202</v>
      </c>
      <c r="B111" s="5" t="s">
        <v>203</v>
      </c>
      <c r="C111" s="6" t="str">
        <f>_xlfn.CONCAT(A111,B111)</f>
        <v>A5 (8T3) 06.07 -</v>
      </c>
    </row>
    <row r="112" spans="1:3">
      <c r="A112" s="4" t="s">
        <v>204</v>
      </c>
      <c r="B112" s="3" t="s">
        <v>205</v>
      </c>
      <c r="C112" s="6" t="str">
        <f>_xlfn.CONCAT(A112,B112)</f>
        <v>A5 Descapotable (8F7) 03.09 -</v>
      </c>
    </row>
    <row r="113" spans="1:3">
      <c r="A113" s="4" t="s">
        <v>206</v>
      </c>
      <c r="B113" s="3" t="s">
        <v>6</v>
      </c>
      <c r="C113" s="6" t="str">
        <f>_xlfn.CONCAT(A113,B113)</f>
        <v>A5 Sportback (8TA) 09.09 -</v>
      </c>
    </row>
    <row r="114" spans="1:3">
      <c r="A114" s="4" t="s">
        <v>207</v>
      </c>
      <c r="B114" s="3" t="s">
        <v>208</v>
      </c>
      <c r="C114" s="6" t="str">
        <f>_xlfn.CONCAT(A114,B114)</f>
        <v>A6 (4A, C4) 06.94 - 10.97</v>
      </c>
    </row>
    <row r="115" spans="1:3">
      <c r="A115" s="4" t="s">
        <v>209</v>
      </c>
      <c r="B115" s="3" t="s">
        <v>210</v>
      </c>
      <c r="C115" s="6" t="str">
        <f>_xlfn.CONCAT(A115,B115)</f>
        <v>A6 (4B2, C5) 01.97 - 01.05</v>
      </c>
    </row>
    <row r="116" spans="1:3">
      <c r="A116" s="4" t="s">
        <v>211</v>
      </c>
      <c r="B116" s="3" t="s">
        <v>212</v>
      </c>
      <c r="C116" s="6" t="str">
        <f>_xlfn.CONCAT(A116,B116)</f>
        <v>A6 (4F2, C6) 05.04 - 03.11</v>
      </c>
    </row>
    <row r="117" spans="1:3">
      <c r="A117" s="4" t="s">
        <v>213</v>
      </c>
      <c r="B117" s="3" t="s">
        <v>214</v>
      </c>
      <c r="C117" s="6" t="str">
        <f>_xlfn.CONCAT(A117,B117)</f>
        <v>A6 (4G2, C7, 4GC) 11.10 -</v>
      </c>
    </row>
    <row r="118" spans="1:3">
      <c r="A118" s="4" t="s">
        <v>215</v>
      </c>
      <c r="B118" s="3" t="s">
        <v>216</v>
      </c>
      <c r="C118" s="6" t="str">
        <f>_xlfn.CONCAT(A118,B118)</f>
        <v>A6 Allroad (4FH, C6) 05.06 - 08.11</v>
      </c>
    </row>
    <row r="119" spans="1:3">
      <c r="A119" s="4" t="s">
        <v>217</v>
      </c>
      <c r="B119" s="3" t="s">
        <v>38</v>
      </c>
      <c r="C119" s="6" t="str">
        <f>_xlfn.CONCAT(A119,B119)</f>
        <v>A6 Allroad (4GH, 4GJ) 01.12 -</v>
      </c>
    </row>
    <row r="120" spans="1:3">
      <c r="A120" s="4" t="s">
        <v>218</v>
      </c>
      <c r="B120" s="3" t="s">
        <v>219</v>
      </c>
      <c r="C120" s="6" t="str">
        <f>_xlfn.CONCAT(A120,B120)</f>
        <v>A6 Avant (4A, C4) 06.94 - 12.97</v>
      </c>
    </row>
    <row r="121" spans="1:3">
      <c r="A121" s="4" t="s">
        <v>220</v>
      </c>
      <c r="B121" s="3" t="s">
        <v>221</v>
      </c>
      <c r="C121" s="6" t="str">
        <f>_xlfn.CONCAT(A121,B121)</f>
        <v>A6 Avant (4B5, C5) 11.97 - 01.05</v>
      </c>
    </row>
    <row r="122" spans="1:3">
      <c r="A122" s="4" t="s">
        <v>222</v>
      </c>
      <c r="B122" s="3" t="s">
        <v>223</v>
      </c>
      <c r="C122" s="6" t="str">
        <f>_xlfn.CONCAT(A122,B122)</f>
        <v>A6 Avant (4F5, C6) 03.05 - 08.11</v>
      </c>
    </row>
    <row r="123" spans="1:3">
      <c r="A123" s="4" t="s">
        <v>224</v>
      </c>
      <c r="B123" s="3" t="s">
        <v>225</v>
      </c>
      <c r="C123" s="6" t="str">
        <f>_xlfn.CONCAT(A123,B123)</f>
        <v>A6 Avant (4G5, C7, 4GD) 05.11 -</v>
      </c>
    </row>
    <row r="124" spans="1:3">
      <c r="A124" s="4" t="s">
        <v>226</v>
      </c>
      <c r="B124" s="3" t="s">
        <v>227</v>
      </c>
      <c r="C124" s="6" t="str">
        <f>_xlfn.CONCAT(A124,B124)</f>
        <v>A7 Sportback (4GA, 4GF) 10.10 -</v>
      </c>
    </row>
    <row r="125" spans="1:3">
      <c r="A125" s="4" t="s">
        <v>228</v>
      </c>
      <c r="B125" s="3" t="s">
        <v>229</v>
      </c>
      <c r="C125" s="6" t="str">
        <f>_xlfn.CONCAT(A125,B125)</f>
        <v>A8 (4D2, 4D8) 03.94 - 12.02</v>
      </c>
    </row>
    <row r="126" spans="1:3">
      <c r="A126" s="4" t="s">
        <v>230</v>
      </c>
      <c r="B126" s="3" t="s">
        <v>231</v>
      </c>
      <c r="C126" s="6" t="str">
        <f>_xlfn.CONCAT(A126,B126)</f>
        <v>A8 (4E_) 10.02 - 07.10</v>
      </c>
    </row>
    <row r="127" spans="1:3">
      <c r="A127" s="4" t="s">
        <v>232</v>
      </c>
      <c r="B127" s="3" t="s">
        <v>233</v>
      </c>
      <c r="C127" s="6" t="str">
        <f>_xlfn.CONCAT(A127,B127)</f>
        <v>A8 (4H_) 11.09 -</v>
      </c>
    </row>
    <row r="128" spans="1:3">
      <c r="A128" s="4" t="s">
        <v>234</v>
      </c>
      <c r="B128" s="3" t="s">
        <v>235</v>
      </c>
      <c r="C128" s="6" t="str">
        <f>_xlfn.CONCAT(A128,B128)</f>
        <v>ALLROAD (4BH, C5) 05.00 - 08.05</v>
      </c>
    </row>
    <row r="129" spans="1:3">
      <c r="A129" s="4" t="s">
        <v>236</v>
      </c>
      <c r="B129" s="3" t="s">
        <v>237</v>
      </c>
      <c r="C129" s="6" t="str">
        <f>_xlfn.CONCAT(A129,B129)</f>
        <v>CABRIOLET (8G7, B4) 05.91 - 08.00</v>
      </c>
    </row>
    <row r="130" spans="1:3">
      <c r="A130" s="4" t="s">
        <v>238</v>
      </c>
      <c r="B130" s="3" t="s">
        <v>239</v>
      </c>
      <c r="C130" s="6" t="str">
        <f>_xlfn.CONCAT(A130,B130)</f>
        <v>COUPE (81, 85) 07.80 - 10.88</v>
      </c>
    </row>
    <row r="131" spans="1:3">
      <c r="A131" s="4" t="s">
        <v>240</v>
      </c>
      <c r="B131" s="3" t="s">
        <v>241</v>
      </c>
      <c r="C131" s="6" t="str">
        <f>_xlfn.CONCAT(A131,B131)</f>
        <v>COUPE (89, 8B) 10.88 - 12.96</v>
      </c>
    </row>
    <row r="132" spans="1:3">
      <c r="A132" s="4" t="s">
        <v>242</v>
      </c>
      <c r="B132" s="3" t="s">
        <v>243</v>
      </c>
      <c r="C132" s="6" t="str">
        <f>_xlfn.CONCAT(A132,B132)</f>
        <v>Q2 09.16 -</v>
      </c>
    </row>
    <row r="133" spans="1:3">
      <c r="A133" s="4" t="s">
        <v>244</v>
      </c>
      <c r="B133" s="3" t="s">
        <v>245</v>
      </c>
      <c r="C133" s="6" t="str">
        <f>_xlfn.CONCAT(A133,B133)</f>
        <v>Q3 (8U) 06.11 -</v>
      </c>
    </row>
    <row r="134" spans="1:3">
      <c r="A134" s="4" t="s">
        <v>246</v>
      </c>
      <c r="B134" s="3" t="s">
        <v>247</v>
      </c>
      <c r="C134" s="6" t="str">
        <f>_xlfn.CONCAT(A134,B134)</f>
        <v>Q5 (8R) 11.08 -</v>
      </c>
    </row>
    <row r="135" spans="1:3">
      <c r="A135" s="4" t="s">
        <v>248</v>
      </c>
      <c r="B135" s="3" t="s">
        <v>249</v>
      </c>
      <c r="C135" s="6" t="str">
        <f>_xlfn.CONCAT(A135,B135)</f>
        <v>Q7 (4L) 03.06 - 08.15</v>
      </c>
    </row>
    <row r="136" spans="1:3">
      <c r="A136" s="4" t="s">
        <v>250</v>
      </c>
      <c r="B136" s="3" t="s">
        <v>251</v>
      </c>
      <c r="C136" s="6" t="str">
        <f>_xlfn.CONCAT(A136,B136)</f>
        <v>Q7 (4M) 01.15 -</v>
      </c>
    </row>
    <row r="137" spans="1:3">
      <c r="A137" s="4" t="s">
        <v>252</v>
      </c>
      <c r="B137" s="3" t="s">
        <v>253</v>
      </c>
      <c r="C137" s="6" t="str">
        <f>_xlfn.CONCAT(A137,B137)</f>
        <v>QUATTRO (85) 07.80 - 07.91</v>
      </c>
    </row>
    <row r="138" spans="1:3">
      <c r="A138" s="4" t="s">
        <v>254</v>
      </c>
      <c r="B138" s="3" t="s">
        <v>255</v>
      </c>
      <c r="C138" s="6" t="str">
        <f>_xlfn.CONCAT(A138,B138)</f>
        <v>R8 04.07 - 07.15</v>
      </c>
    </row>
    <row r="139" spans="1:3">
      <c r="A139" s="4" t="s">
        <v>254</v>
      </c>
      <c r="B139" s="3" t="s">
        <v>256</v>
      </c>
      <c r="C139" s="6" t="str">
        <f>_xlfn.CONCAT(A139,B139)</f>
        <v>R8 07.15 -</v>
      </c>
    </row>
    <row r="140" spans="1:3">
      <c r="A140" s="4" t="s">
        <v>257</v>
      </c>
      <c r="B140" s="3" t="s">
        <v>258</v>
      </c>
      <c r="C140" s="6" t="str">
        <f>_xlfn.CONCAT(A140,B140)</f>
        <v>R8 Spyder 02.10 - 07.15</v>
      </c>
    </row>
    <row r="141" spans="1:3">
      <c r="A141" s="4" t="s">
        <v>257</v>
      </c>
      <c r="B141" s="3" t="s">
        <v>259</v>
      </c>
      <c r="C141" s="6" t="str">
        <f>_xlfn.CONCAT(A141,B141)</f>
        <v>R8 Spyder 05.16 -</v>
      </c>
    </row>
    <row r="142" spans="1:3">
      <c r="A142" s="4" t="s">
        <v>260</v>
      </c>
      <c r="B142" s="3" t="s">
        <v>261</v>
      </c>
      <c r="C142" s="6" t="str">
        <f>_xlfn.CONCAT(A142,B142)</f>
        <v>TT (8J3) 08.06 - 06.14</v>
      </c>
    </row>
    <row r="143" spans="1:3">
      <c r="A143" s="4" t="s">
        <v>262</v>
      </c>
      <c r="B143" s="3" t="s">
        <v>263</v>
      </c>
      <c r="C143" s="6" t="str">
        <f>_xlfn.CONCAT(A143,B143)</f>
        <v>TT (8N3) 10.98 - 06.06</v>
      </c>
    </row>
    <row r="144" spans="1:3">
      <c r="A144" s="4" t="s">
        <v>264</v>
      </c>
      <c r="B144" s="3" t="s">
        <v>265</v>
      </c>
      <c r="C144" s="6" t="str">
        <f>_xlfn.CONCAT(A144,B144)</f>
        <v>TT (FV3) 07.14 -</v>
      </c>
    </row>
    <row r="145" spans="1:3">
      <c r="A145" s="4" t="s">
        <v>266</v>
      </c>
      <c r="B145" s="3" t="s">
        <v>267</v>
      </c>
      <c r="C145" s="6" t="str">
        <f>_xlfn.CONCAT(A145,B145)</f>
        <v>TT Roadster (8J9) 03.07 - 06.14</v>
      </c>
    </row>
    <row r="146" spans="1:3">
      <c r="A146" s="4" t="s">
        <v>268</v>
      </c>
      <c r="B146" s="3" t="s">
        <v>269</v>
      </c>
      <c r="C146" s="6" t="str">
        <f>_xlfn.CONCAT(A146,B146)</f>
        <v>TT Roadster (8N9) 10.99 - 06.06</v>
      </c>
    </row>
    <row r="147" spans="1:3">
      <c r="A147" s="4" t="s">
        <v>270</v>
      </c>
      <c r="B147" s="3" t="s">
        <v>271</v>
      </c>
      <c r="C147" s="6" t="str">
        <f>_xlfn.CONCAT(A147,B147)</f>
        <v>TT Roadster (FV9) 11.14 -</v>
      </c>
    </row>
    <row r="148" spans="1:3">
      <c r="A148" s="4" t="s">
        <v>272</v>
      </c>
      <c r="B148" s="3" t="s">
        <v>273</v>
      </c>
      <c r="C148" s="6" t="str">
        <f>_xlfn.CONCAT(A148,B148)</f>
        <v>V8 (44_, 4C_) 10.88 - 02.94</v>
      </c>
    </row>
    <row r="149" spans="1:3">
      <c r="A149" s="2" t="s">
        <v>274</v>
      </c>
      <c r="B149" s="3" t="s">
        <v>275</v>
      </c>
      <c r="C149" s="6" t="str">
        <f>_xlfn.CONCAT(A149,B149)</f>
        <v>A 111 08.69 - 11.72</v>
      </c>
    </row>
    <row r="150" spans="1:3">
      <c r="A150" s="2" t="s">
        <v>276</v>
      </c>
      <c r="B150" s="3" t="s">
        <v>277</v>
      </c>
      <c r="C150" s="6" t="str">
        <f>_xlfn.CONCAT(A150,B150)</f>
        <v>A 112 10.69 - 12.86</v>
      </c>
    </row>
    <row r="151" spans="1:3">
      <c r="A151" s="2" t="s">
        <v>278</v>
      </c>
      <c r="B151" s="3" t="s">
        <v>279</v>
      </c>
      <c r="C151" s="6" t="str">
        <f>_xlfn.CONCAT(A151,B151)</f>
        <v>BIANCHINA Berlina 01.62 - 12.69</v>
      </c>
    </row>
    <row r="152" spans="1:3">
      <c r="A152" s="2" t="s">
        <v>280</v>
      </c>
      <c r="B152" s="3" t="s">
        <v>281</v>
      </c>
      <c r="C152" s="6" t="str">
        <f>_xlfn.CONCAT(A152,B152)</f>
        <v>BIANCHINA Coupé 01.57 - 12.62</v>
      </c>
    </row>
    <row r="153" spans="1:3">
      <c r="A153" s="2" t="s">
        <v>282</v>
      </c>
      <c r="B153" s="3" t="s">
        <v>283</v>
      </c>
      <c r="C153" s="6" t="str">
        <f>_xlfn.CONCAT(A153,B153)</f>
        <v>BIANCHINA Descapotable 01.60 - 12.69</v>
      </c>
    </row>
    <row r="154" spans="1:3">
      <c r="A154" s="2" t="s">
        <v>284</v>
      </c>
      <c r="B154" s="3" t="s">
        <v>283</v>
      </c>
      <c r="C154" s="6" t="str">
        <f>_xlfn.CONCAT(A154,B154)</f>
        <v>BIANCHINA Ranchera familiar 01.60 - 12.69</v>
      </c>
    </row>
    <row r="155" spans="1:3">
      <c r="A155" s="2" t="s">
        <v>285</v>
      </c>
      <c r="B155" s="3" t="s">
        <v>286</v>
      </c>
      <c r="C155" s="6" t="str">
        <f>_xlfn.CONCAT(A155,B155)</f>
        <v>PRIMULA Berlina 01.64 - 12.70</v>
      </c>
    </row>
    <row r="156" spans="1:3">
      <c r="A156" s="2" t="s">
        <v>287</v>
      </c>
      <c r="B156" s="3" t="s">
        <v>286</v>
      </c>
      <c r="C156" s="6" t="str">
        <f>_xlfn.CONCAT(A156,B156)</f>
        <v>PRIMULA Coupé 01.64 - 12.70</v>
      </c>
    </row>
    <row r="157" spans="1:3">
      <c r="A157" s="2" t="s">
        <v>288</v>
      </c>
      <c r="B157" s="3" t="s">
        <v>289</v>
      </c>
      <c r="C157" s="6" t="str">
        <f>_xlfn.CONCAT(A157,B157)</f>
        <v>Y10 03.85 - 10.95</v>
      </c>
    </row>
    <row r="158" spans="1:3">
      <c r="A158" s="4" t="s">
        <v>290</v>
      </c>
      <c r="B158" s="5" t="s">
        <v>291</v>
      </c>
      <c r="C158" s="6" t="str">
        <f>_xlfn.CONCAT(A158,B158)</f>
        <v>1 (E81)| 09.06 - 09.12</v>
      </c>
    </row>
    <row r="159" spans="1:3">
      <c r="A159" s="4" t="s">
        <v>292</v>
      </c>
      <c r="B159" s="5" t="s">
        <v>293</v>
      </c>
      <c r="C159" s="6" t="str">
        <f>_xlfn.CONCAT(A159,B159)</f>
        <v>1 (E87)| 11.03 - 01.13</v>
      </c>
    </row>
    <row r="160" spans="1:3">
      <c r="A160" s="4" t="s">
        <v>294</v>
      </c>
      <c r="B160" s="5" t="s">
        <v>295</v>
      </c>
      <c r="C160" s="6" t="str">
        <f>_xlfn.CONCAT(A160,B160)</f>
        <v>1 (F20)| 11.10 -</v>
      </c>
    </row>
    <row r="161" spans="1:3">
      <c r="A161" s="4" t="s">
        <v>296</v>
      </c>
      <c r="B161" s="5" t="s">
        <v>297</v>
      </c>
      <c r="C161" s="6" t="str">
        <f>_xlfn.CONCAT(A161,B161)</f>
        <v>1 (F21)| 12.11 -</v>
      </c>
    </row>
    <row r="162" spans="1:3">
      <c r="A162" s="4" t="s">
        <v>298</v>
      </c>
      <c r="B162" s="5" t="s">
        <v>299</v>
      </c>
      <c r="C162" s="6" t="str">
        <f>_xlfn.CONCAT(A162,B162)</f>
        <v>1 Coupé (E82)| 10.07 - 10.13</v>
      </c>
    </row>
    <row r="163" spans="1:3">
      <c r="A163" s="4" t="s">
        <v>300</v>
      </c>
      <c r="B163" s="5" t="s">
        <v>301</v>
      </c>
      <c r="C163" s="6" t="str">
        <f>_xlfn.CONCAT(A163,B163)</f>
        <v>1 Descapotable (E88)| 03.08 - 12.13</v>
      </c>
    </row>
    <row r="164" spans="1:3">
      <c r="A164" s="4" t="s">
        <v>302</v>
      </c>
      <c r="B164" s="5" t="s">
        <v>303</v>
      </c>
      <c r="C164" s="6" t="str">
        <f>_xlfn.CONCAT(A164,B164)</f>
        <v>2 Active Tourer (F45)| 09.14 -</v>
      </c>
    </row>
    <row r="165" spans="1:3">
      <c r="A165" s="4" t="s">
        <v>304</v>
      </c>
      <c r="B165" s="5" t="s">
        <v>305</v>
      </c>
      <c r="C165" s="6" t="str">
        <f>_xlfn.CONCAT(A165,B165)</f>
        <v>2 Coupé (F22, F87)| 10.13 -</v>
      </c>
    </row>
    <row r="166" spans="1:3">
      <c r="A166" s="4" t="s">
        <v>306</v>
      </c>
      <c r="B166" s="5" t="s">
        <v>307</v>
      </c>
      <c r="C166" s="6" t="str">
        <f>_xlfn.CONCAT(A166,B166)</f>
        <v>2 Descapotable (F23)| 11.14 -</v>
      </c>
    </row>
    <row r="167" spans="1:3">
      <c r="A167" s="4" t="s">
        <v>308</v>
      </c>
      <c r="B167" s="5" t="s">
        <v>309</v>
      </c>
      <c r="C167" s="6" t="str">
        <f>_xlfn.CONCAT(A167,B167)</f>
        <v>2 Gran Tourer (F46)| 03.15 -</v>
      </c>
    </row>
    <row r="168" spans="1:3">
      <c r="A168" s="4" t="s">
        <v>310</v>
      </c>
      <c r="B168" s="5" t="s">
        <v>311</v>
      </c>
      <c r="C168" s="6" t="str">
        <f>_xlfn.CONCAT(A168,B168)</f>
        <v>3 (E21)| 06.75 - 03.84</v>
      </c>
    </row>
    <row r="169" spans="1:3">
      <c r="A169" s="4" t="s">
        <v>312</v>
      </c>
      <c r="B169" s="5" t="s">
        <v>313</v>
      </c>
      <c r="C169" s="6" t="str">
        <f>_xlfn.CONCAT(A169,B169)</f>
        <v>3 (E30)| 09.82 - 03.92</v>
      </c>
    </row>
    <row r="170" spans="1:3">
      <c r="A170" s="4" t="s">
        <v>314</v>
      </c>
      <c r="B170" s="5" t="s">
        <v>315</v>
      </c>
      <c r="C170" s="6" t="str">
        <f>_xlfn.CONCAT(A170,B170)</f>
        <v>3 (E36)| 09.90 - 02.98</v>
      </c>
    </row>
    <row r="171" spans="1:3">
      <c r="A171" s="4" t="s">
        <v>316</v>
      </c>
      <c r="B171" s="5" t="s">
        <v>317</v>
      </c>
      <c r="C171" s="6" t="str">
        <f>_xlfn.CONCAT(A171,B171)</f>
        <v>3 (E46)| 02.98 - 04.05</v>
      </c>
    </row>
    <row r="172" spans="1:3">
      <c r="A172" s="4" t="s">
        <v>318</v>
      </c>
      <c r="B172" s="5" t="s">
        <v>319</v>
      </c>
      <c r="C172" s="6" t="str">
        <f>_xlfn.CONCAT(A172,B172)</f>
        <v>3 (E90)| 01.05 - 12.11</v>
      </c>
    </row>
    <row r="173" spans="1:3">
      <c r="A173" s="4" t="s">
        <v>320</v>
      </c>
      <c r="B173" s="5" t="s">
        <v>321</v>
      </c>
      <c r="C173" s="6" t="str">
        <f>_xlfn.CONCAT(A173,B173)</f>
        <v>3 (F30, F80)| 10.11 -</v>
      </c>
    </row>
    <row r="174" spans="1:3">
      <c r="A174" s="4" t="s">
        <v>322</v>
      </c>
      <c r="B174" s="5" t="s">
        <v>323</v>
      </c>
      <c r="C174" s="6" t="str">
        <f>_xlfn.CONCAT(A174,B174)</f>
        <v>3 Compact (E36)| 03.94 - 08.00</v>
      </c>
    </row>
    <row r="175" spans="1:3">
      <c r="A175" s="4" t="s">
        <v>324</v>
      </c>
      <c r="B175" s="5" t="s">
        <v>325</v>
      </c>
      <c r="C175" s="6" t="str">
        <f>_xlfn.CONCAT(A175,B175)</f>
        <v>3 Compact (E46)| 06.01 - 02.05</v>
      </c>
    </row>
    <row r="176" spans="1:3">
      <c r="A176" s="4" t="s">
        <v>326</v>
      </c>
      <c r="B176" s="5" t="s">
        <v>327</v>
      </c>
      <c r="C176" s="6" t="str">
        <f>_xlfn.CONCAT(A176,B176)</f>
        <v>3 Coupé (E36)| 03.92 - 04.99</v>
      </c>
    </row>
    <row r="177" spans="1:3">
      <c r="A177" s="4" t="s">
        <v>328</v>
      </c>
      <c r="B177" s="5" t="s">
        <v>329</v>
      </c>
      <c r="C177" s="6" t="str">
        <f>_xlfn.CONCAT(A177,B177)</f>
        <v>3 Coupé (E46)| 04.99 - 07.06</v>
      </c>
    </row>
    <row r="178" spans="1:3">
      <c r="A178" s="4" t="s">
        <v>330</v>
      </c>
      <c r="B178" s="5" t="s">
        <v>331</v>
      </c>
      <c r="C178" s="6" t="str">
        <f>_xlfn.CONCAT(A178,B178)</f>
        <v>3 Coupé (E92)| 06.06 - 12.13</v>
      </c>
    </row>
    <row r="179" spans="1:3">
      <c r="A179" s="4" t="s">
        <v>332</v>
      </c>
      <c r="B179" s="5" t="s">
        <v>333</v>
      </c>
      <c r="C179" s="6" t="str">
        <f>_xlfn.CONCAT(A179,B179)</f>
        <v>3 Descapotable (E30)| 12.85 - 10.93</v>
      </c>
    </row>
    <row r="180" spans="1:3">
      <c r="A180" s="4" t="s">
        <v>334</v>
      </c>
      <c r="B180" s="5" t="s">
        <v>335</v>
      </c>
      <c r="C180" s="6" t="str">
        <f>_xlfn.CONCAT(A180,B180)</f>
        <v>3 Descapotable (E36)| 03.93 - 04.99</v>
      </c>
    </row>
    <row r="181" spans="1:3">
      <c r="A181" s="4" t="s">
        <v>336</v>
      </c>
      <c r="B181" s="5" t="s">
        <v>337</v>
      </c>
      <c r="C181" s="6" t="str">
        <f>_xlfn.CONCAT(A181,B181)</f>
        <v>3 Descapotable (E46)| 04.00 - 12.07</v>
      </c>
    </row>
    <row r="182" spans="1:3">
      <c r="A182" s="4" t="s">
        <v>338</v>
      </c>
      <c r="B182" s="5" t="s">
        <v>339</v>
      </c>
      <c r="C182" s="6" t="str">
        <f>_xlfn.CONCAT(A182,B182)</f>
        <v>3 Descapotable (E93)| 08.06 - 12.13</v>
      </c>
    </row>
    <row r="183" spans="1:3">
      <c r="A183" s="4" t="s">
        <v>340</v>
      </c>
      <c r="B183" s="5" t="s">
        <v>341</v>
      </c>
      <c r="C183" s="6" t="str">
        <f>_xlfn.CONCAT(A183,B183)</f>
        <v>3 Gran Turismo (F34)| 03.13 -</v>
      </c>
    </row>
    <row r="184" spans="1:3">
      <c r="A184" s="4" t="s">
        <v>342</v>
      </c>
      <c r="B184" s="5" t="s">
        <v>343</v>
      </c>
      <c r="C184" s="6" t="str">
        <f>_xlfn.CONCAT(A184,B184)</f>
        <v>3 Touring (E30)| 07.87 - 10.94</v>
      </c>
    </row>
    <row r="185" spans="1:3">
      <c r="A185" s="4" t="s">
        <v>344</v>
      </c>
      <c r="B185" s="5" t="s">
        <v>345</v>
      </c>
      <c r="C185" s="6" t="str">
        <f>_xlfn.CONCAT(A185,B185)</f>
        <v>3 Touring (E36)| 01.95 - 10.99</v>
      </c>
    </row>
    <row r="186" spans="1:3">
      <c r="A186" s="4" t="s">
        <v>346</v>
      </c>
      <c r="B186" s="5" t="s">
        <v>347</v>
      </c>
      <c r="C186" s="6" t="str">
        <f>_xlfn.CONCAT(A186,B186)</f>
        <v>3 Touring (E46)| 10.99 - 02.05</v>
      </c>
    </row>
    <row r="187" spans="1:3">
      <c r="A187" s="4" t="s">
        <v>348</v>
      </c>
      <c r="B187" s="5" t="s">
        <v>349</v>
      </c>
      <c r="C187" s="6" t="str">
        <f>_xlfn.CONCAT(A187,B187)</f>
        <v>3 Touring (E91)| 12.04 - 06.12</v>
      </c>
    </row>
    <row r="188" spans="1:3">
      <c r="A188" s="4" t="s">
        <v>350</v>
      </c>
      <c r="B188" s="5" t="s">
        <v>321</v>
      </c>
      <c r="C188" s="6" t="str">
        <f>_xlfn.CONCAT(A188,B188)</f>
        <v>3 Touring (F31)| 10.11 -</v>
      </c>
    </row>
    <row r="189" spans="1:3">
      <c r="A189" s="4" t="s">
        <v>351</v>
      </c>
      <c r="B189" s="5" t="s">
        <v>352</v>
      </c>
      <c r="C189" s="6" t="str">
        <f>_xlfn.CONCAT(A189,B189)</f>
        <v>4 Coupé (F32, F82)| 07.13 -</v>
      </c>
    </row>
    <row r="190" spans="1:3">
      <c r="A190" s="4" t="s">
        <v>353</v>
      </c>
      <c r="B190" s="5" t="s">
        <v>305</v>
      </c>
      <c r="C190" s="6" t="str">
        <f>_xlfn.CONCAT(A190,B190)</f>
        <v>4 Descapotable (F33, F83)| 10.13 -</v>
      </c>
    </row>
    <row r="191" spans="1:3">
      <c r="A191" s="4" t="s">
        <v>354</v>
      </c>
      <c r="B191" s="5" t="s">
        <v>355</v>
      </c>
      <c r="C191" s="6" t="str">
        <f>_xlfn.CONCAT(A191,B191)</f>
        <v>4 Gran Coupe (F36)| 03.14 -</v>
      </c>
    </row>
    <row r="192" spans="1:3">
      <c r="A192" s="4" t="s">
        <v>356</v>
      </c>
      <c r="B192" s="5" t="s">
        <v>357</v>
      </c>
      <c r="C192" s="6" t="str">
        <f>_xlfn.CONCAT(A192,B192)</f>
        <v>5 (E28)| 06.80 - 12.87</v>
      </c>
    </row>
    <row r="193" spans="1:3">
      <c r="A193" s="4" t="s">
        <v>358</v>
      </c>
      <c r="B193" s="5" t="s">
        <v>359</v>
      </c>
      <c r="C193" s="6" t="str">
        <f>_xlfn.CONCAT(A193,B193)</f>
        <v>5 (E34)| 12.87 - 11.95</v>
      </c>
    </row>
    <row r="194" spans="1:3">
      <c r="A194" s="4" t="s">
        <v>360</v>
      </c>
      <c r="B194" s="5" t="s">
        <v>361</v>
      </c>
      <c r="C194" s="6" t="str">
        <f>_xlfn.CONCAT(A194,B194)</f>
        <v>5 (E39)| 11.95 - 06.03</v>
      </c>
    </row>
    <row r="195" spans="1:3">
      <c r="A195" s="4" t="s">
        <v>362</v>
      </c>
      <c r="B195" s="5" t="s">
        <v>363</v>
      </c>
      <c r="C195" s="6" t="str">
        <f>_xlfn.CONCAT(A195,B195)</f>
        <v>5 (E60)| 07.03 - 03.10</v>
      </c>
    </row>
    <row r="196" spans="1:3">
      <c r="A196" s="4" t="s">
        <v>364</v>
      </c>
      <c r="B196" s="5" t="s">
        <v>365</v>
      </c>
      <c r="C196" s="6" t="str">
        <f>_xlfn.CONCAT(A196,B196)</f>
        <v>5 (F10)| 12.09 -</v>
      </c>
    </row>
    <row r="197" spans="1:3">
      <c r="A197" s="4" t="s">
        <v>366</v>
      </c>
      <c r="B197" s="3" t="s">
        <v>367</v>
      </c>
      <c r="C197" s="6" t="str">
        <f>_xlfn.CONCAT(A197,B197)</f>
        <v>5 Gran Turismo (F07)| 09.08 -</v>
      </c>
    </row>
    <row r="198" spans="1:3">
      <c r="A198" s="4" t="s">
        <v>368</v>
      </c>
      <c r="B198" s="3" t="s">
        <v>369</v>
      </c>
      <c r="C198" s="6" t="str">
        <f>_xlfn.CONCAT(A198,B198)</f>
        <v>5 Touring (E34)| 11.91 - 01.97</v>
      </c>
    </row>
    <row r="199" spans="1:3">
      <c r="A199" s="4" t="s">
        <v>370</v>
      </c>
      <c r="B199" s="3" t="s">
        <v>371</v>
      </c>
      <c r="C199" s="6" t="str">
        <f>_xlfn.CONCAT(A199,B199)</f>
        <v>5 Touring (E39)| 01.97 - 05.04</v>
      </c>
    </row>
    <row r="200" spans="1:3">
      <c r="A200" s="4" t="s">
        <v>372</v>
      </c>
      <c r="B200" s="3" t="s">
        <v>373</v>
      </c>
      <c r="C200" s="6" t="str">
        <f>_xlfn.CONCAT(A200,B200)</f>
        <v>5 Touring (E61)| 06.04 - 12.10</v>
      </c>
    </row>
    <row r="201" spans="1:3">
      <c r="A201" s="4" t="s">
        <v>374</v>
      </c>
      <c r="B201" s="3" t="s">
        <v>375</v>
      </c>
      <c r="C201" s="6" t="str">
        <f>_xlfn.CONCAT(A201,B201)</f>
        <v>5 Touring (F11)| 04.10 -</v>
      </c>
    </row>
    <row r="202" spans="1:3">
      <c r="A202" s="4" t="s">
        <v>376</v>
      </c>
      <c r="B202" s="3" t="s">
        <v>377</v>
      </c>
      <c r="C202" s="6" t="str">
        <f>_xlfn.CONCAT(A202,B202)</f>
        <v>6 (E24)| 10.75 - 04.89</v>
      </c>
    </row>
    <row r="203" spans="1:3">
      <c r="A203" s="4" t="s">
        <v>378</v>
      </c>
      <c r="B203" s="3" t="s">
        <v>379</v>
      </c>
      <c r="C203" s="6" t="str">
        <f>_xlfn.CONCAT(A203,B203)</f>
        <v>6 (E63)| 01.04 - 12.10</v>
      </c>
    </row>
    <row r="204" spans="1:3">
      <c r="A204" s="4" t="s">
        <v>380</v>
      </c>
      <c r="B204" s="3" t="s">
        <v>295</v>
      </c>
      <c r="C204" s="6" t="str">
        <f>_xlfn.CONCAT(A204,B204)</f>
        <v>6 Coupé (F13)| 11.10 -</v>
      </c>
    </row>
    <row r="205" spans="1:3">
      <c r="A205" s="4" t="s">
        <v>381</v>
      </c>
      <c r="B205" s="3" t="s">
        <v>382</v>
      </c>
      <c r="C205" s="6" t="str">
        <f>_xlfn.CONCAT(A205,B205)</f>
        <v>6 Descapotable (E64)| 04.04 - 12.10</v>
      </c>
    </row>
    <row r="206" spans="1:3">
      <c r="A206" s="4" t="s">
        <v>383</v>
      </c>
      <c r="B206" s="3" t="s">
        <v>384</v>
      </c>
      <c r="C206" s="6" t="str">
        <f>_xlfn.CONCAT(A206,B206)</f>
        <v>6 Descapotable (F12)| 03.11 -</v>
      </c>
    </row>
    <row r="207" spans="1:3">
      <c r="A207" s="4" t="s">
        <v>385</v>
      </c>
      <c r="B207" s="3" t="s">
        <v>386</v>
      </c>
      <c r="C207" s="6" t="str">
        <f>_xlfn.CONCAT(A207,B207)</f>
        <v>6 Gran Coupe (F06)| 09.11 -</v>
      </c>
    </row>
    <row r="208" spans="1:3">
      <c r="A208" s="4" t="s">
        <v>387</v>
      </c>
      <c r="B208" s="3" t="s">
        <v>388</v>
      </c>
      <c r="C208" s="6" t="str">
        <f>_xlfn.CONCAT(A208,B208)</f>
        <v>7 (E23)| 05.77 - 08.86</v>
      </c>
    </row>
    <row r="209" spans="1:3">
      <c r="A209" s="4" t="s">
        <v>389</v>
      </c>
      <c r="B209" s="3" t="s">
        <v>390</v>
      </c>
      <c r="C209" s="6" t="str">
        <f>_xlfn.CONCAT(A209,B209)</f>
        <v>7 (E32)| 09.86 - 09.94</v>
      </c>
    </row>
    <row r="210" spans="1:3">
      <c r="A210" s="4" t="s">
        <v>391</v>
      </c>
      <c r="B210" s="3" t="s">
        <v>392</v>
      </c>
      <c r="C210" s="6" t="str">
        <f>_xlfn.CONCAT(A210,B210)</f>
        <v>7 (E38)| 10.94 - 11.01</v>
      </c>
    </row>
    <row r="211" spans="1:3">
      <c r="A211" s="4" t="s">
        <v>393</v>
      </c>
      <c r="B211" s="3" t="s">
        <v>394</v>
      </c>
      <c r="C211" s="6" t="str">
        <f>_xlfn.CONCAT(A211,B211)</f>
        <v>7 (E65, E66, E67)| 11.01 - 12.09</v>
      </c>
    </row>
    <row r="212" spans="1:3">
      <c r="A212" s="4" t="s">
        <v>395</v>
      </c>
      <c r="B212" s="3" t="s">
        <v>396</v>
      </c>
      <c r="C212" s="6" t="str">
        <f>_xlfn.CONCAT(A212,B212)</f>
        <v>7 (F01, F02, F03, F04)| 06.08 - 12.15</v>
      </c>
    </row>
    <row r="213" spans="1:3">
      <c r="A213" s="4" t="s">
        <v>397</v>
      </c>
      <c r="B213" s="3" t="s">
        <v>398</v>
      </c>
      <c r="C213" s="6" t="str">
        <f>_xlfn.CONCAT(A213,B213)</f>
        <v>7 (G11, G12)| 10.14 -</v>
      </c>
    </row>
    <row r="214" spans="1:3">
      <c r="A214" s="4" t="s">
        <v>399</v>
      </c>
      <c r="B214" s="3" t="s">
        <v>400</v>
      </c>
      <c r="C214" s="6" t="str">
        <f>_xlfn.CONCAT(A214,B214)</f>
        <v>8 (E31)| 04.90 - 12.99</v>
      </c>
    </row>
    <row r="215" spans="1:3">
      <c r="A215" s="4" t="s">
        <v>401</v>
      </c>
      <c r="B215" s="3" t="s">
        <v>402</v>
      </c>
      <c r="C215" s="6" t="str">
        <f>_xlfn.CONCAT(A215,B215)</f>
        <v>i3 (I01)| 08.13 -</v>
      </c>
    </row>
    <row r="216" spans="1:3">
      <c r="A216" s="4" t="s">
        <v>403</v>
      </c>
      <c r="B216" s="3" t="s">
        <v>355</v>
      </c>
      <c r="C216" s="6" t="str">
        <f>_xlfn.CONCAT(A216,B216)</f>
        <v>i8 (I12)| 03.14 -</v>
      </c>
    </row>
    <row r="217" spans="1:3">
      <c r="A217" s="4" t="s">
        <v>404</v>
      </c>
      <c r="B217" s="3" t="s">
        <v>405</v>
      </c>
      <c r="C217" s="6" t="str">
        <f>_xlfn.CONCAT(A217,B217)</f>
        <v>X1 (E84)| 03.09 - 06.15</v>
      </c>
    </row>
    <row r="218" spans="1:3">
      <c r="A218" s="4" t="s">
        <v>406</v>
      </c>
      <c r="B218" s="3" t="s">
        <v>407</v>
      </c>
      <c r="C218" s="6" t="str">
        <f>_xlfn.CONCAT(A218,B218)</f>
        <v>X1 (F48)| 07.15 -</v>
      </c>
    </row>
    <row r="219" spans="1:3">
      <c r="A219" s="4" t="s">
        <v>408</v>
      </c>
      <c r="B219" s="3" t="s">
        <v>409</v>
      </c>
      <c r="C219" s="6" t="str">
        <f>_xlfn.CONCAT(A219,B219)</f>
        <v>X3 (E83)| 01.04 - 12.11</v>
      </c>
    </row>
    <row r="220" spans="1:3">
      <c r="A220" s="4" t="s">
        <v>410</v>
      </c>
      <c r="B220" s="3" t="s">
        <v>411</v>
      </c>
      <c r="C220" s="6" t="str">
        <f>_xlfn.CONCAT(A220,B220)</f>
        <v>X3 (F25)| 09.10 -</v>
      </c>
    </row>
    <row r="221" spans="1:3">
      <c r="A221" s="4" t="s">
        <v>412</v>
      </c>
      <c r="B221" s="3" t="s">
        <v>413</v>
      </c>
      <c r="C221" s="6" t="str">
        <f>_xlfn.CONCAT(A221,B221)</f>
        <v>X4 (F26)| 04.14 -</v>
      </c>
    </row>
    <row r="222" spans="1:3">
      <c r="A222" s="4" t="s">
        <v>414</v>
      </c>
      <c r="B222" s="3" t="s">
        <v>415</v>
      </c>
      <c r="C222" s="6" t="str">
        <f>_xlfn.CONCAT(A222,B222)</f>
        <v>X5 (E53)| 05.00 - 12.06</v>
      </c>
    </row>
    <row r="223" spans="1:3">
      <c r="A223" s="4" t="s">
        <v>416</v>
      </c>
      <c r="B223" s="3" t="s">
        <v>417</v>
      </c>
      <c r="C223" s="6" t="str">
        <f>_xlfn.CONCAT(A223,B223)</f>
        <v>X5 (E70)| 02.07 - 06.13</v>
      </c>
    </row>
    <row r="224" spans="1:3">
      <c r="A224" s="4" t="s">
        <v>418</v>
      </c>
      <c r="B224" s="3" t="s">
        <v>352</v>
      </c>
      <c r="C224" s="6" t="str">
        <f>_xlfn.CONCAT(A224,B224)</f>
        <v>X5 (F15, F85)| 07.13 -</v>
      </c>
    </row>
    <row r="225" spans="1:3">
      <c r="A225" s="4" t="s">
        <v>419</v>
      </c>
      <c r="B225" s="3" t="s">
        <v>420</v>
      </c>
      <c r="C225" s="6" t="str">
        <f>_xlfn.CONCAT(A225,B225)</f>
        <v>X6 (E71, E72)| 06.07 - 06.14</v>
      </c>
    </row>
    <row r="226" spans="1:3">
      <c r="A226" s="4" t="s">
        <v>421</v>
      </c>
      <c r="B226" s="3" t="s">
        <v>422</v>
      </c>
      <c r="C226" s="6" t="str">
        <f>_xlfn.CONCAT(A226,B226)</f>
        <v>X6 (F16, F86)| 08.14 -</v>
      </c>
    </row>
    <row r="227" spans="1:3">
      <c r="A227" s="4" t="s">
        <v>423</v>
      </c>
      <c r="B227" s="3" t="s">
        <v>424</v>
      </c>
      <c r="C227" s="6" t="str">
        <f>_xlfn.CONCAT(A227,B227)</f>
        <v>Z1| 06.88 - 06.91</v>
      </c>
    </row>
    <row r="228" spans="1:3">
      <c r="A228" s="4" t="s">
        <v>425</v>
      </c>
      <c r="B228" s="3" t="s">
        <v>426</v>
      </c>
      <c r="C228" s="6" t="str">
        <f>_xlfn.CONCAT(A228,B228)</f>
        <v>Z3 (E36)| 10.95 - 01.03</v>
      </c>
    </row>
    <row r="229" spans="1:3">
      <c r="A229" s="4" t="s">
        <v>427</v>
      </c>
      <c r="B229" s="3" t="s">
        <v>428</v>
      </c>
      <c r="C229" s="6" t="str">
        <f>_xlfn.CONCAT(A229,B229)</f>
        <v>Z3 Coupé (E36)| 04.97 - 06.03</v>
      </c>
    </row>
    <row r="230" spans="1:3">
      <c r="A230" s="4" t="s">
        <v>429</v>
      </c>
      <c r="B230" s="3" t="s">
        <v>430</v>
      </c>
      <c r="C230" s="6" t="str">
        <f>_xlfn.CONCAT(A230,B230)</f>
        <v>Z4 (E85)| 02.03 - 12.09</v>
      </c>
    </row>
    <row r="231" spans="1:3">
      <c r="A231" s="4" t="s">
        <v>431</v>
      </c>
      <c r="B231" s="3" t="s">
        <v>432</v>
      </c>
      <c r="C231" s="6" t="str">
        <f>_xlfn.CONCAT(A231,B231)</f>
        <v>Z4 Coupé (E86)| 03.06 - 01.09</v>
      </c>
    </row>
    <row r="232" spans="1:3">
      <c r="A232" s="4" t="s">
        <v>433</v>
      </c>
      <c r="B232" s="3" t="s">
        <v>434</v>
      </c>
      <c r="C232" s="6" t="str">
        <f>_xlfn.CONCAT(A232,B232)</f>
        <v>Z4 ROADSTER (E89)| 05.09 -</v>
      </c>
    </row>
    <row r="233" spans="1:3">
      <c r="A233" s="4" t="s">
        <v>435</v>
      </c>
      <c r="B233" s="3" t="s">
        <v>436</v>
      </c>
      <c r="C233" s="6" t="str">
        <f>_xlfn.CONCAT(A233,B233)</f>
        <v>Z8 (E52)| 06.00 - 06.03</v>
      </c>
    </row>
    <row r="234" spans="1:3">
      <c r="A234" s="2" t="s">
        <v>437</v>
      </c>
      <c r="B234" s="3" t="s">
        <v>438</v>
      </c>
      <c r="C234" s="6" t="str">
        <f>_xlfn.CONCAT(A234,B234)</f>
        <v>CHIRON| 04.16 -</v>
      </c>
    </row>
    <row r="235" spans="1:3">
      <c r="A235" s="2" t="s">
        <v>439</v>
      </c>
      <c r="B235" s="3" t="s">
        <v>440</v>
      </c>
      <c r="C235" s="6" t="str">
        <f>_xlfn.CONCAT(A235,B235)</f>
        <v>EB 110| 09.91 - 12.96</v>
      </c>
    </row>
    <row r="236" spans="1:3">
      <c r="A236" s="2" t="s">
        <v>441</v>
      </c>
      <c r="B236" s="3" t="s">
        <v>442</v>
      </c>
      <c r="C236" s="6" t="str">
        <f>_xlfn.CONCAT(A236,B236)</f>
        <v>VEYRON EB 16.4| 10.03 - 12.12</v>
      </c>
    </row>
    <row r="237" spans="1:3">
      <c r="A237" s="2" t="s">
        <v>443</v>
      </c>
      <c r="B237" s="3" t="s">
        <v>444</v>
      </c>
      <c r="C237" s="6" t="str">
        <f>_xlfn.CONCAT(A237,B237)</f>
        <v>VEYRON Grand Sport EB 16.4| 03.09 -</v>
      </c>
    </row>
    <row r="238" spans="1:3">
      <c r="A238" s="2" t="s">
        <v>445</v>
      </c>
      <c r="B238" s="5" t="s">
        <v>446</v>
      </c>
      <c r="C238" s="6" t="str">
        <f>_xlfn.CONCAT(A238,B238)</f>
        <v>ALLANTE Coupé| 01.91 - 09.93</v>
      </c>
    </row>
    <row r="239" spans="1:3">
      <c r="A239" s="2" t="s">
        <v>447</v>
      </c>
      <c r="B239" s="5" t="s">
        <v>448</v>
      </c>
      <c r="C239" s="6" t="str">
        <f>_xlfn.CONCAT(A239,B239)</f>
        <v>ALLANTE Descapotable| 09.85 - 09.93</v>
      </c>
    </row>
    <row r="240" spans="1:3">
      <c r="A240" s="2" t="s">
        <v>449</v>
      </c>
      <c r="B240" s="5" t="s">
        <v>450</v>
      </c>
      <c r="C240" s="6" t="str">
        <f>_xlfn.CONCAT(A240,B240)</f>
        <v>ATS| 02.13 -</v>
      </c>
    </row>
    <row r="241" spans="1:3">
      <c r="A241" s="2" t="s">
        <v>451</v>
      </c>
      <c r="B241" s="5" t="s">
        <v>450</v>
      </c>
      <c r="C241" s="6" t="str">
        <f>_xlfn.CONCAT(A241,B241)</f>
        <v>ATS Coupé| 02.13 -</v>
      </c>
    </row>
    <row r="242" spans="1:3">
      <c r="A242" s="2" t="s">
        <v>452</v>
      </c>
      <c r="B242" s="5" t="s">
        <v>453</v>
      </c>
      <c r="C242" s="6" t="str">
        <f>_xlfn.CONCAT(A242,B242)</f>
        <v>BLS| 04.06 -</v>
      </c>
    </row>
    <row r="243" spans="1:3">
      <c r="A243" s="2" t="s">
        <v>454</v>
      </c>
      <c r="B243" s="5" t="s">
        <v>455</v>
      </c>
      <c r="C243" s="6" t="str">
        <f>_xlfn.CONCAT(A243,B243)</f>
        <v>BLS Wagon| 12.07 -</v>
      </c>
    </row>
    <row r="244" spans="1:3">
      <c r="A244" s="2" t="s">
        <v>456</v>
      </c>
      <c r="B244" s="5" t="s">
        <v>457</v>
      </c>
      <c r="C244" s="6" t="str">
        <f>_xlfn.CONCAT(A244,B244)</f>
        <v>CT6| 11.15 -</v>
      </c>
    </row>
    <row r="245" spans="1:3">
      <c r="A245" s="2" t="s">
        <v>458</v>
      </c>
      <c r="B245" s="5" t="s">
        <v>459</v>
      </c>
      <c r="C245" s="6" t="str">
        <f>_xlfn.CONCAT(A245,B245)</f>
        <v>CTS| 03.02 - 12.07</v>
      </c>
    </row>
    <row r="246" spans="1:3">
      <c r="A246" s="2" t="s">
        <v>458</v>
      </c>
      <c r="B246" s="5" t="s">
        <v>460</v>
      </c>
      <c r="C246" s="6" t="str">
        <f>_xlfn.CONCAT(A246,B246)</f>
        <v>CTS| 01.08 -</v>
      </c>
    </row>
    <row r="247" spans="1:3">
      <c r="A247" s="2" t="s">
        <v>458</v>
      </c>
      <c r="B247" s="5" t="s">
        <v>461</v>
      </c>
      <c r="C247" s="6" t="str">
        <f>_xlfn.CONCAT(A247,B247)</f>
        <v>CTS| 09.13 -</v>
      </c>
    </row>
    <row r="248" spans="1:3">
      <c r="A248" s="2" t="s">
        <v>462</v>
      </c>
      <c r="B248" s="5" t="s">
        <v>460</v>
      </c>
      <c r="C248" s="6" t="str">
        <f>_xlfn.CONCAT(A248,B248)</f>
        <v>CTS Coupé| 01.08 -</v>
      </c>
    </row>
    <row r="249" spans="1:3">
      <c r="A249" s="2" t="s">
        <v>463</v>
      </c>
      <c r="B249" s="5" t="s">
        <v>460</v>
      </c>
      <c r="C249" s="6" t="str">
        <f>_xlfn.CONCAT(A249,B249)</f>
        <v>CTS Sport Wagon| 01.08 -</v>
      </c>
    </row>
    <row r="250" spans="1:3">
      <c r="A250" s="2" t="s">
        <v>464</v>
      </c>
      <c r="B250" s="5" t="s">
        <v>465</v>
      </c>
      <c r="C250" s="6" t="str">
        <f>_xlfn.CONCAT(A250,B250)</f>
        <v>DEVILLE| 09.89 - 09.93</v>
      </c>
    </row>
    <row r="251" spans="1:3">
      <c r="A251" s="2" t="s">
        <v>464</v>
      </c>
      <c r="B251" s="5" t="s">
        <v>466</v>
      </c>
      <c r="C251" s="6" t="str">
        <f>_xlfn.CONCAT(A251,B251)</f>
        <v>DEVILLE| 09.93 - 09.99</v>
      </c>
    </row>
    <row r="252" spans="1:3">
      <c r="A252" s="2" t="s">
        <v>464</v>
      </c>
      <c r="B252" s="5" t="s">
        <v>467</v>
      </c>
      <c r="C252" s="6" t="str">
        <f>_xlfn.CONCAT(A252,B252)</f>
        <v>DEVILLE| 09.99 - 12.05</v>
      </c>
    </row>
    <row r="253" spans="1:3">
      <c r="A253" s="2" t="s">
        <v>468</v>
      </c>
      <c r="B253" s="5" t="s">
        <v>469</v>
      </c>
      <c r="C253" s="6" t="str">
        <f>_xlfn.CONCAT(A253,B253)</f>
        <v>ELDORADO Coupé| 09.91 - 09.02</v>
      </c>
    </row>
    <row r="254" spans="1:3">
      <c r="A254" s="2" t="s">
        <v>468</v>
      </c>
      <c r="B254" s="5" t="s">
        <v>470</v>
      </c>
      <c r="C254" s="6" t="str">
        <f>_xlfn.CONCAT(A254,B254)</f>
        <v>ELDORADO Coupé| 10.87 - 09.91</v>
      </c>
    </row>
    <row r="255" spans="1:3">
      <c r="A255" s="2" t="s">
        <v>471</v>
      </c>
      <c r="B255" s="3" t="s">
        <v>472</v>
      </c>
      <c r="C255" s="6" t="str">
        <f>_xlfn.CONCAT(A255,B255)</f>
        <v>ESCALADE| 10.98 - 10.06</v>
      </c>
    </row>
    <row r="256" spans="1:3">
      <c r="A256" s="2" t="s">
        <v>471</v>
      </c>
      <c r="B256" s="3" t="s">
        <v>473</v>
      </c>
      <c r="C256" s="6" t="str">
        <f>_xlfn.CONCAT(A256,B256)</f>
        <v>ESCALADE| 10.06 - 12.14</v>
      </c>
    </row>
    <row r="257" spans="1:3">
      <c r="A257" s="2" t="s">
        <v>471</v>
      </c>
      <c r="B257" s="3" t="s">
        <v>303</v>
      </c>
      <c r="C257" s="6" t="str">
        <f>_xlfn.CONCAT(A257,B257)</f>
        <v>ESCALADE| 09.14 -</v>
      </c>
    </row>
    <row r="258" spans="1:3">
      <c r="A258" s="2" t="s">
        <v>474</v>
      </c>
      <c r="B258" s="3" t="s">
        <v>475</v>
      </c>
      <c r="C258" s="6" t="str">
        <f>_xlfn.CONCAT(A258,B258)</f>
        <v>ESCALADE Pick-up| 09.06 -</v>
      </c>
    </row>
    <row r="259" spans="1:3">
      <c r="A259" s="2" t="s">
        <v>476</v>
      </c>
      <c r="B259" s="3" t="s">
        <v>477</v>
      </c>
      <c r="C259" s="6" t="str">
        <f>_xlfn.CONCAT(A259,B259)</f>
        <v>FLEETWOOD Sedán| 09.92 - 09.97</v>
      </c>
    </row>
    <row r="260" spans="1:3">
      <c r="A260" s="2" t="s">
        <v>476</v>
      </c>
      <c r="B260" s="3" t="s">
        <v>478</v>
      </c>
      <c r="C260" s="6" t="str">
        <f>_xlfn.CONCAT(A260,B260)</f>
        <v>FLEETWOOD Sedán| 09.88 - 12.93</v>
      </c>
    </row>
    <row r="261" spans="1:3">
      <c r="A261" s="2" t="s">
        <v>476</v>
      </c>
      <c r="B261" s="3" t="s">
        <v>479</v>
      </c>
      <c r="C261" s="6" t="str">
        <f>_xlfn.CONCAT(A261,B261)</f>
        <v>FLEETWOOD Sedán| 09.76 - 12.86</v>
      </c>
    </row>
    <row r="262" spans="1:3">
      <c r="A262" s="2" t="s">
        <v>480</v>
      </c>
      <c r="B262" s="3" t="s">
        <v>481</v>
      </c>
      <c r="C262" s="6" t="str">
        <f>_xlfn.CONCAT(A262,B262)</f>
        <v>SEVILLE| 09.97 - 09.04</v>
      </c>
    </row>
    <row r="263" spans="1:3">
      <c r="A263" s="2" t="s">
        <v>482</v>
      </c>
      <c r="B263" s="3" t="s">
        <v>483</v>
      </c>
      <c r="C263" s="6" t="str">
        <f>_xlfn.CONCAT(A263,B263)</f>
        <v>SEVILLE II (K)| 09.85 - 12.91</v>
      </c>
    </row>
    <row r="264" spans="1:3">
      <c r="A264" s="2" t="s">
        <v>484</v>
      </c>
      <c r="B264" s="3" t="s">
        <v>485</v>
      </c>
      <c r="C264" s="6" t="str">
        <f>_xlfn.CONCAT(A264,B264)</f>
        <v>SEVILLE Sedán| 08.79 - 12.85</v>
      </c>
    </row>
    <row r="265" spans="1:3">
      <c r="A265" s="2" t="s">
        <v>486</v>
      </c>
      <c r="B265" s="3" t="s">
        <v>487</v>
      </c>
      <c r="C265" s="6" t="str">
        <f>_xlfn.CONCAT(A265,B265)</f>
        <v>SRX| 09.03 - 12.09</v>
      </c>
    </row>
    <row r="266" spans="1:3">
      <c r="A266" s="2" t="s">
        <v>486</v>
      </c>
      <c r="B266" s="3" t="s">
        <v>488</v>
      </c>
      <c r="C266" s="6" t="str">
        <f>_xlfn.CONCAT(A266,B266)</f>
        <v>SRX| 01.09 -</v>
      </c>
    </row>
    <row r="267" spans="1:3">
      <c r="A267" s="2" t="s">
        <v>489</v>
      </c>
      <c r="B267" s="3" t="s">
        <v>490</v>
      </c>
      <c r="C267" s="6" t="str">
        <f>_xlfn.CONCAT(A267,B267)</f>
        <v>STS| 09.04 - 12.07</v>
      </c>
    </row>
    <row r="268" spans="1:3">
      <c r="A268" s="2" t="s">
        <v>489</v>
      </c>
      <c r="B268" s="3" t="s">
        <v>491</v>
      </c>
      <c r="C268" s="6" t="str">
        <f>_xlfn.CONCAT(A268,B268)</f>
        <v>STS| 09.07 - 12.12</v>
      </c>
    </row>
    <row r="269" spans="1:3">
      <c r="A269" s="2" t="s">
        <v>492</v>
      </c>
      <c r="B269" s="3" t="s">
        <v>493</v>
      </c>
      <c r="C269" s="6" t="str">
        <f>_xlfn.CONCAT(A269,B269)</f>
        <v>XLR| 09.03 - 09.09</v>
      </c>
    </row>
    <row r="270" spans="1:3">
      <c r="A270" s="2" t="s">
        <v>494</v>
      </c>
      <c r="B270" s="5" t="s">
        <v>495</v>
      </c>
      <c r="C270" s="6" t="str">
        <f>_xlfn.CONCAT(A270,B270)</f>
        <v>ALERO| 03.99 - 09.04</v>
      </c>
    </row>
    <row r="271" spans="1:3">
      <c r="A271" s="2" t="s">
        <v>496</v>
      </c>
      <c r="B271" s="5" t="s">
        <v>497</v>
      </c>
      <c r="C271" s="6" t="str">
        <f>_xlfn.CONCAT(A271,B271)</f>
        <v>ASTRO Autobús| 10.84 - 09.94</v>
      </c>
    </row>
    <row r="272" spans="1:3">
      <c r="A272" s="2" t="s">
        <v>496</v>
      </c>
      <c r="B272" s="5" t="s">
        <v>498</v>
      </c>
      <c r="C272" s="6" t="str">
        <f>_xlfn.CONCAT(A272,B272)</f>
        <v>ASTRO Autobús| 10.94 - 05.05</v>
      </c>
    </row>
    <row r="273" spans="1:3">
      <c r="A273" s="2" t="s">
        <v>499</v>
      </c>
      <c r="B273" s="5" t="s">
        <v>497</v>
      </c>
      <c r="C273" s="6" t="str">
        <f>_xlfn.CONCAT(A273,B273)</f>
        <v>ASTRO Furgón| 10.84 - 09.94</v>
      </c>
    </row>
    <row r="274" spans="1:3">
      <c r="A274" s="2" t="s">
        <v>499</v>
      </c>
      <c r="B274" s="5" t="s">
        <v>498</v>
      </c>
      <c r="C274" s="6" t="str">
        <f>_xlfn.CONCAT(A274,B274)</f>
        <v>ASTRO Furgón| 10.94 - 05.05</v>
      </c>
    </row>
    <row r="275" spans="1:3">
      <c r="A275" s="2" t="s">
        <v>500</v>
      </c>
      <c r="B275" s="5" t="s">
        <v>501</v>
      </c>
      <c r="C275" s="6" t="str">
        <f>_xlfn.CONCAT(A275,B275)</f>
        <v>AVALANCHE| 05.06 -</v>
      </c>
    </row>
    <row r="276" spans="1:3">
      <c r="A276" s="2" t="s">
        <v>502</v>
      </c>
      <c r="B276" s="5" t="s">
        <v>503</v>
      </c>
      <c r="C276" s="6" t="str">
        <f>_xlfn.CONCAT(A276,B276)</f>
        <v>AVEO Fastback (T250, T255)| 01.07 -</v>
      </c>
    </row>
    <row r="277" spans="1:3">
      <c r="A277" s="2" t="s">
        <v>504</v>
      </c>
      <c r="B277" s="5" t="s">
        <v>384</v>
      </c>
      <c r="C277" s="6" t="str">
        <f>_xlfn.CONCAT(A277,B277)</f>
        <v>AVEO Fastback (T300)| 03.11 -</v>
      </c>
    </row>
    <row r="278" spans="1:3">
      <c r="A278" s="2" t="s">
        <v>505</v>
      </c>
      <c r="B278" s="5" t="s">
        <v>506</v>
      </c>
      <c r="C278" s="6" t="str">
        <f>_xlfn.CONCAT(A278,B278)</f>
        <v>AVEO Sedán (T250, T255)| 05.05 -</v>
      </c>
    </row>
    <row r="279" spans="1:3">
      <c r="A279" s="2" t="s">
        <v>507</v>
      </c>
      <c r="B279" s="5" t="s">
        <v>384</v>
      </c>
      <c r="C279" s="6" t="str">
        <f>_xlfn.CONCAT(A279,B279)</f>
        <v>AVEO Sedán (T300)| 03.11 -</v>
      </c>
    </row>
    <row r="280" spans="1:3">
      <c r="A280" s="2" t="s">
        <v>508</v>
      </c>
      <c r="B280" s="5" t="s">
        <v>509</v>
      </c>
      <c r="C280" s="6" t="str">
        <f>_xlfn.CONCAT(A280,B280)</f>
        <v>BERETTA Coupé (1_37)| 01.87 - 12.96</v>
      </c>
    </row>
    <row r="281" spans="1:3">
      <c r="A281" s="2" t="s">
        <v>510</v>
      </c>
      <c r="B281" s="5" t="s">
        <v>511</v>
      </c>
      <c r="C281" s="6" t="str">
        <f>_xlfn.CONCAT(A281,B281)</f>
        <v>BLAZER S10| 10.93 - 09.05</v>
      </c>
    </row>
    <row r="282" spans="1:3">
      <c r="A282" s="2" t="s">
        <v>510</v>
      </c>
      <c r="B282" s="5" t="s">
        <v>512</v>
      </c>
      <c r="C282" s="6" t="str">
        <f>_xlfn.CONCAT(A282,B282)</f>
        <v>BLAZER S10| 09.82 - 12.94</v>
      </c>
    </row>
    <row r="283" spans="1:3">
      <c r="A283" s="2" t="s">
        <v>513</v>
      </c>
      <c r="B283" s="5" t="s">
        <v>514</v>
      </c>
      <c r="C283" s="6" t="str">
        <f>_xlfn.CONCAT(A283,B283)</f>
        <v>C1500 Pick-up| 01.88 - 12.00</v>
      </c>
    </row>
    <row r="284" spans="1:3">
      <c r="A284" s="2" t="s">
        <v>515</v>
      </c>
      <c r="B284" s="5" t="s">
        <v>516</v>
      </c>
      <c r="C284" s="6" t="str">
        <f>_xlfn.CONCAT(A284,B284)</f>
        <v>C2500 Pick-up| 10.96 -</v>
      </c>
    </row>
    <row r="285" spans="1:3">
      <c r="A285" s="2" t="s">
        <v>517</v>
      </c>
      <c r="B285" s="5" t="s">
        <v>518</v>
      </c>
      <c r="C285" s="6" t="str">
        <f>_xlfn.CONCAT(A285,B285)</f>
        <v>CAMARO| 09.69 - 12.81</v>
      </c>
    </row>
    <row r="286" spans="1:3">
      <c r="A286" s="2" t="s">
        <v>517</v>
      </c>
      <c r="B286" s="5" t="s">
        <v>519</v>
      </c>
      <c r="C286" s="6" t="str">
        <f>_xlfn.CONCAT(A286,B286)</f>
        <v>CAMARO| 12.92 - 12.02</v>
      </c>
    </row>
    <row r="287" spans="1:3">
      <c r="A287" s="2" t="s">
        <v>517</v>
      </c>
      <c r="B287" s="5" t="s">
        <v>520</v>
      </c>
      <c r="C287" s="6" t="str">
        <f>_xlfn.CONCAT(A287,B287)</f>
        <v>CAMARO| 02.09 - 12.15</v>
      </c>
    </row>
    <row r="288" spans="1:3">
      <c r="A288" s="2" t="s">
        <v>521</v>
      </c>
      <c r="B288" s="5" t="s">
        <v>522</v>
      </c>
      <c r="C288" s="6" t="str">
        <f>_xlfn.CONCAT(A288,B288)</f>
        <v>CAMARO (FP_)| 10.81 - 12.92</v>
      </c>
    </row>
    <row r="289" spans="1:3">
      <c r="A289" s="2" t="s">
        <v>523</v>
      </c>
      <c r="B289" s="5" t="s">
        <v>524</v>
      </c>
      <c r="C289" s="6" t="str">
        <f>_xlfn.CONCAT(A289,B289)</f>
        <v>CAMARO Descapotable| 10.92 - 12.02</v>
      </c>
    </row>
    <row r="290" spans="1:3">
      <c r="A290" s="2" t="s">
        <v>523</v>
      </c>
      <c r="B290" s="5" t="s">
        <v>525</v>
      </c>
      <c r="C290" s="6" t="str">
        <f>_xlfn.CONCAT(A290,B290)</f>
        <v>CAMARO Descapotable| 01.11 -</v>
      </c>
    </row>
    <row r="291" spans="1:3">
      <c r="A291" s="2" t="s">
        <v>526</v>
      </c>
      <c r="B291" s="5" t="s">
        <v>527</v>
      </c>
      <c r="C291" s="6" t="str">
        <f>_xlfn.CONCAT(A291,B291)</f>
        <v>CAPRICE| 01.70 - 12.76</v>
      </c>
    </row>
    <row r="292" spans="1:3">
      <c r="A292" s="2" t="s">
        <v>526</v>
      </c>
      <c r="B292" s="5" t="s">
        <v>528</v>
      </c>
      <c r="C292" s="6" t="str">
        <f>_xlfn.CONCAT(A292,B292)</f>
        <v>CAPRICE| 09.76 - 12.90</v>
      </c>
    </row>
    <row r="293" spans="1:3">
      <c r="A293" s="2" t="s">
        <v>529</v>
      </c>
      <c r="B293" s="5" t="s">
        <v>530</v>
      </c>
      <c r="C293" s="6" t="str">
        <f>_xlfn.CONCAT(A293,B293)</f>
        <v>CAPRICE CLASSIC Ranchera familiar| 09.79 - 09.86</v>
      </c>
    </row>
    <row r="294" spans="1:3">
      <c r="A294" s="2" t="s">
        <v>529</v>
      </c>
      <c r="B294" s="5" t="s">
        <v>531</v>
      </c>
      <c r="C294" s="6" t="str">
        <f>_xlfn.CONCAT(A294,B294)</f>
        <v>CAPRICE CLASSIC Ranchera familiar| 10.86 - 09.90</v>
      </c>
    </row>
    <row r="295" spans="1:3">
      <c r="A295" s="2" t="s">
        <v>529</v>
      </c>
      <c r="B295" s="5" t="s">
        <v>532</v>
      </c>
      <c r="C295" s="6" t="str">
        <f>_xlfn.CONCAT(A295,B295)</f>
        <v>CAPRICE CLASSIC Ranchera familiar| 10.90 - 09.96</v>
      </c>
    </row>
    <row r="296" spans="1:3">
      <c r="A296" s="2" t="s">
        <v>533</v>
      </c>
      <c r="B296" s="5" t="s">
        <v>532</v>
      </c>
      <c r="C296" s="6" t="str">
        <f>_xlfn.CONCAT(A296,B296)</f>
        <v>CAPRICE CLASSIC Sedán (1BL_)| 10.90 - 09.96</v>
      </c>
    </row>
    <row r="297" spans="1:3">
      <c r="A297" s="2" t="s">
        <v>534</v>
      </c>
      <c r="B297" s="5" t="s">
        <v>535</v>
      </c>
      <c r="C297" s="6" t="str">
        <f>_xlfn.CONCAT(A297,B297)</f>
        <v>CAPTIVA (C100, C140)| 06.06 -</v>
      </c>
    </row>
    <row r="298" spans="1:3">
      <c r="A298" s="2" t="s">
        <v>536</v>
      </c>
      <c r="B298" s="5" t="s">
        <v>537</v>
      </c>
      <c r="C298" s="6" t="str">
        <f>_xlfn.CONCAT(A298,B298)</f>
        <v>CAVALIER Coupé| 09.87 - 12.94</v>
      </c>
    </row>
    <row r="299" spans="1:3">
      <c r="A299" s="2" t="s">
        <v>538</v>
      </c>
      <c r="B299" s="5" t="s">
        <v>539</v>
      </c>
      <c r="C299" s="6" t="str">
        <f>_xlfn.CONCAT(A299,B299)</f>
        <v>CAVALIER Descapotable| 01.88 - 12.94</v>
      </c>
    </row>
    <row r="300" spans="1:3">
      <c r="A300" s="2" t="s">
        <v>540</v>
      </c>
      <c r="B300" s="5" t="s">
        <v>539</v>
      </c>
      <c r="C300" s="6" t="str">
        <f>_xlfn.CONCAT(A300,B300)</f>
        <v>CAVALIER Sedán| 01.88 - 12.94</v>
      </c>
    </row>
    <row r="301" spans="1:3">
      <c r="A301" s="2" t="s">
        <v>540</v>
      </c>
      <c r="B301" s="5" t="s">
        <v>541</v>
      </c>
      <c r="C301" s="6" t="str">
        <f>_xlfn.CONCAT(A301,B301)</f>
        <v>CAVALIER Sedán| 10.91 - 09.96</v>
      </c>
    </row>
    <row r="302" spans="1:3">
      <c r="A302" s="2" t="s">
        <v>542</v>
      </c>
      <c r="B302" s="5" t="s">
        <v>543</v>
      </c>
      <c r="C302" s="6" t="str">
        <f>_xlfn.CONCAT(A302,B302)</f>
        <v>CORSA Sedán| 03.94 - 12.10</v>
      </c>
    </row>
    <row r="303" spans="1:3">
      <c r="A303" s="2" t="s">
        <v>544</v>
      </c>
      <c r="B303" s="5" t="s">
        <v>509</v>
      </c>
      <c r="C303" s="6" t="str">
        <f>_xlfn.CONCAT(A303,B303)</f>
        <v>CORSICA (1_69)| 01.87 - 12.96</v>
      </c>
    </row>
    <row r="304" spans="1:3">
      <c r="A304" s="2" t="s">
        <v>545</v>
      </c>
      <c r="B304" s="5" t="s">
        <v>546</v>
      </c>
      <c r="C304" s="6" t="str">
        <f>_xlfn.CONCAT(A304,B304)</f>
        <v>CORVETTE| 01.97 - 12.04</v>
      </c>
    </row>
    <row r="305" spans="1:3">
      <c r="A305" s="2" t="s">
        <v>547</v>
      </c>
      <c r="B305" s="5" t="s">
        <v>548</v>
      </c>
      <c r="C305" s="6" t="str">
        <f>_xlfn.CONCAT(A305,B305)</f>
        <v>CORVETTE (C6)| 09.04 -</v>
      </c>
    </row>
    <row r="306" spans="1:3">
      <c r="A306" s="2" t="s">
        <v>549</v>
      </c>
      <c r="B306" s="5" t="s">
        <v>461</v>
      </c>
      <c r="C306" s="6" t="str">
        <f>_xlfn.CONCAT(A306,B306)</f>
        <v>CORVETTE (C7)| 09.13 -</v>
      </c>
    </row>
    <row r="307" spans="1:3">
      <c r="A307" s="2" t="s">
        <v>550</v>
      </c>
      <c r="B307" s="5" t="s">
        <v>481</v>
      </c>
      <c r="C307" s="6" t="str">
        <f>_xlfn.CONCAT(A307,B307)</f>
        <v>CORVETTE Descapotable| 09.97 - 09.04</v>
      </c>
    </row>
    <row r="308" spans="1:3">
      <c r="A308" s="2" t="s">
        <v>551</v>
      </c>
      <c r="B308" s="5" t="s">
        <v>552</v>
      </c>
      <c r="C308" s="6" t="str">
        <f>_xlfn.CONCAT(A308,B308)</f>
        <v>CORVETTE Descapotable (1YY)| 02.83 - 09.97</v>
      </c>
    </row>
    <row r="309" spans="1:3">
      <c r="A309" s="2" t="s">
        <v>553</v>
      </c>
      <c r="B309" s="5" t="s">
        <v>548</v>
      </c>
      <c r="C309" s="6" t="str">
        <f>_xlfn.CONCAT(A309,B309)</f>
        <v>CORVETTE Descapotable (C6)| 09.04 -</v>
      </c>
    </row>
    <row r="310" spans="1:3">
      <c r="A310" s="2" t="s">
        <v>554</v>
      </c>
      <c r="B310" s="3" t="s">
        <v>461</v>
      </c>
      <c r="C310" s="6" t="str">
        <f>_xlfn.CONCAT(A310,B310)</f>
        <v>CORVETTE Descapotable (C7)| 09.13 -</v>
      </c>
    </row>
    <row r="311" spans="1:3">
      <c r="A311" s="2" t="s">
        <v>555</v>
      </c>
      <c r="B311" s="3" t="s">
        <v>434</v>
      </c>
      <c r="C311" s="6" t="str">
        <f>_xlfn.CONCAT(A311,B311)</f>
        <v>CRUZE (J300)| 05.09 -</v>
      </c>
    </row>
    <row r="312" spans="1:3">
      <c r="A312" s="2" t="s">
        <v>556</v>
      </c>
      <c r="B312" s="3" t="s">
        <v>557</v>
      </c>
      <c r="C312" s="6" t="str">
        <f>_xlfn.CONCAT(A312,B312)</f>
        <v>CRUZE Fastback (J305)| 12.10 -</v>
      </c>
    </row>
    <row r="313" spans="1:3">
      <c r="A313" s="2" t="s">
        <v>558</v>
      </c>
      <c r="B313" s="3" t="s">
        <v>559</v>
      </c>
      <c r="C313" s="6" t="str">
        <f>_xlfn.CONCAT(A313,B313)</f>
        <v>CRUZE Station Wagon (J308)| 08.12 -</v>
      </c>
    </row>
    <row r="314" spans="1:3">
      <c r="A314" s="2" t="s">
        <v>560</v>
      </c>
      <c r="B314" s="3" t="s">
        <v>561</v>
      </c>
      <c r="C314" s="6" t="str">
        <f>_xlfn.CONCAT(A314,B314)</f>
        <v>EPICA (KL1_)| 01.05 -</v>
      </c>
    </row>
    <row r="315" spans="1:3">
      <c r="A315" s="2" t="s">
        <v>562</v>
      </c>
      <c r="B315" s="3" t="s">
        <v>563</v>
      </c>
      <c r="C315" s="6" t="str">
        <f>_xlfn.CONCAT(A315,B315)</f>
        <v>EVANDA| 03.05 -</v>
      </c>
    </row>
    <row r="316" spans="1:3">
      <c r="A316" s="2" t="s">
        <v>564</v>
      </c>
      <c r="B316" s="3" t="s">
        <v>565</v>
      </c>
      <c r="C316" s="6" t="str">
        <f>_xlfn.CONCAT(A316,B316)</f>
        <v>EXPRESS Autobús| 01.03 -</v>
      </c>
    </row>
    <row r="317" spans="1:3">
      <c r="A317" s="2" t="s">
        <v>566</v>
      </c>
      <c r="B317" s="3" t="s">
        <v>567</v>
      </c>
      <c r="C317" s="6" t="str">
        <f>_xlfn.CONCAT(A317,B317)</f>
        <v>HHR| 09.05 - 12.11</v>
      </c>
    </row>
    <row r="318" spans="1:3">
      <c r="A318" s="2" t="s">
        <v>568</v>
      </c>
      <c r="B318" s="3" t="s">
        <v>569</v>
      </c>
      <c r="C318" s="6" t="str">
        <f>_xlfn.CONCAT(A318,B318)</f>
        <v>IMPALA Sedán| 01.99 - 12.05</v>
      </c>
    </row>
    <row r="319" spans="1:3">
      <c r="A319" s="2" t="s">
        <v>570</v>
      </c>
      <c r="B319" s="3" t="s">
        <v>563</v>
      </c>
      <c r="C319" s="6" t="str">
        <f>_xlfn.CONCAT(A319,B319)</f>
        <v>KALOS| 03.05 -</v>
      </c>
    </row>
    <row r="320" spans="1:3">
      <c r="A320" s="2" t="s">
        <v>571</v>
      </c>
      <c r="B320" s="3" t="s">
        <v>563</v>
      </c>
      <c r="C320" s="6" t="str">
        <f>_xlfn.CONCAT(A320,B320)</f>
        <v>KALOS Sedán| 03.05 -</v>
      </c>
    </row>
    <row r="321" spans="1:3">
      <c r="A321" s="2" t="s">
        <v>572</v>
      </c>
      <c r="B321" s="3" t="s">
        <v>573</v>
      </c>
      <c r="C321" s="6" t="str">
        <f>_xlfn.CONCAT(A321,B321)</f>
        <v>LACETTI (J200)| 03.03 -</v>
      </c>
    </row>
    <row r="322" spans="1:3">
      <c r="A322" s="2" t="s">
        <v>574</v>
      </c>
      <c r="B322" s="3" t="s">
        <v>575</v>
      </c>
      <c r="C322" s="6" t="str">
        <f>_xlfn.CONCAT(A322,B322)</f>
        <v>LUMINA APV Limusina| 08.89 - 12.96</v>
      </c>
    </row>
    <row r="323" spans="1:3">
      <c r="A323" s="2" t="s">
        <v>576</v>
      </c>
      <c r="B323" s="3" t="s">
        <v>577</v>
      </c>
      <c r="C323" s="6" t="str">
        <f>_xlfn.CONCAT(A323,B323)</f>
        <v>LUMINA Coupé| 10.89 - 09.94</v>
      </c>
    </row>
    <row r="324" spans="1:3">
      <c r="A324" s="2" t="s">
        <v>578</v>
      </c>
      <c r="B324" s="3" t="s">
        <v>579</v>
      </c>
      <c r="C324" s="6" t="str">
        <f>_xlfn.CONCAT(A324,B324)</f>
        <v>LUMINA Sedán| 10.89 - 12.94</v>
      </c>
    </row>
    <row r="325" spans="1:3">
      <c r="A325" s="2" t="s">
        <v>578</v>
      </c>
      <c r="B325" s="3" t="s">
        <v>580</v>
      </c>
      <c r="C325" s="6" t="str">
        <f>_xlfn.CONCAT(A325,B325)</f>
        <v>LUMINA Sedán| 09.94 - 12.01</v>
      </c>
    </row>
    <row r="326" spans="1:3">
      <c r="A326" s="2" t="s">
        <v>581</v>
      </c>
      <c r="B326" s="3" t="s">
        <v>582</v>
      </c>
      <c r="C326" s="6" t="str">
        <f>_xlfn.CONCAT(A326,B326)</f>
        <v>MALIBU| 09.77 - 12.83</v>
      </c>
    </row>
    <row r="327" spans="1:3">
      <c r="A327" s="2" t="s">
        <v>583</v>
      </c>
      <c r="B327" s="3" t="s">
        <v>584</v>
      </c>
      <c r="C327" s="6" t="str">
        <f>_xlfn.CONCAT(A327,B327)</f>
        <v>MALIBU (V300)| 01.12 -</v>
      </c>
    </row>
    <row r="328" spans="1:3">
      <c r="A328" s="2" t="s">
        <v>585</v>
      </c>
      <c r="B328" s="3" t="s">
        <v>563</v>
      </c>
      <c r="C328" s="6" t="str">
        <f>_xlfn.CONCAT(A328,B328)</f>
        <v>MATIZ (M200, M250)| 03.05 -</v>
      </c>
    </row>
    <row r="329" spans="1:3">
      <c r="A329" s="2" t="s">
        <v>586</v>
      </c>
      <c r="B329" s="3" t="s">
        <v>561</v>
      </c>
      <c r="C329" s="6" t="str">
        <f>_xlfn.CONCAT(A329,B329)</f>
        <v>NUBIRA Ranchera familiar| 01.05 -</v>
      </c>
    </row>
    <row r="330" spans="1:3">
      <c r="A330" s="2" t="s">
        <v>587</v>
      </c>
      <c r="B330" s="3" t="s">
        <v>561</v>
      </c>
      <c r="C330" s="6" t="str">
        <f>_xlfn.CONCAT(A330,B330)</f>
        <v>NUBIRA Sedán| 01.05 -</v>
      </c>
    </row>
    <row r="331" spans="1:3">
      <c r="A331" s="2" t="s">
        <v>588</v>
      </c>
      <c r="B331" s="3" t="s">
        <v>557</v>
      </c>
      <c r="C331" s="6" t="str">
        <f>_xlfn.CONCAT(A331,B331)</f>
        <v>ORLANDO (J309)| 12.10 -</v>
      </c>
    </row>
    <row r="332" spans="1:3">
      <c r="A332" s="2" t="s">
        <v>589</v>
      </c>
      <c r="B332" s="3" t="s">
        <v>590</v>
      </c>
      <c r="C332" s="6" t="str">
        <f>_xlfn.CONCAT(A332,B332)</f>
        <v>S10 Pick Up| 09.81 - 09.91</v>
      </c>
    </row>
    <row r="333" spans="1:3">
      <c r="A333" s="2" t="s">
        <v>591</v>
      </c>
      <c r="B333" s="3" t="s">
        <v>592</v>
      </c>
      <c r="C333" s="6" t="str">
        <f>_xlfn.CONCAT(A333,B333)</f>
        <v>S10 Pick-up| 10.94 - 12.12</v>
      </c>
    </row>
    <row r="334" spans="1:3">
      <c r="A334" s="2" t="s">
        <v>593</v>
      </c>
      <c r="B334" s="3" t="s">
        <v>475</v>
      </c>
      <c r="C334" s="6" t="str">
        <f>_xlfn.CONCAT(A334,B334)</f>
        <v>SILVERADO 1500| 09.06 -</v>
      </c>
    </row>
    <row r="335" spans="1:3">
      <c r="A335" s="2" t="s">
        <v>594</v>
      </c>
      <c r="B335" s="3" t="s">
        <v>595</v>
      </c>
      <c r="C335" s="6" t="str">
        <f>_xlfn.CONCAT(A335,B335)</f>
        <v>SILVERADO 2500| 09.98 -</v>
      </c>
    </row>
    <row r="336" spans="1:3">
      <c r="A336" s="2" t="s">
        <v>596</v>
      </c>
      <c r="B336" s="3" t="s">
        <v>475</v>
      </c>
      <c r="C336" s="6" t="str">
        <f>_xlfn.CONCAT(A336,B336)</f>
        <v>SILVERADO 2500 HD| 09.06 -</v>
      </c>
    </row>
    <row r="337" spans="1:3">
      <c r="A337" s="2" t="s">
        <v>597</v>
      </c>
      <c r="B337" s="3" t="s">
        <v>506</v>
      </c>
      <c r="C337" s="6" t="str">
        <f>_xlfn.CONCAT(A337,B337)</f>
        <v>SPARK| 05.05 -</v>
      </c>
    </row>
    <row r="338" spans="1:3">
      <c r="A338" s="2" t="s">
        <v>598</v>
      </c>
      <c r="B338" s="3" t="s">
        <v>365</v>
      </c>
      <c r="C338" s="6" t="str">
        <f>_xlfn.CONCAT(A338,B338)</f>
        <v>SPARK (M300)| 12.09 -</v>
      </c>
    </row>
    <row r="339" spans="1:3">
      <c r="A339" s="2" t="s">
        <v>599</v>
      </c>
      <c r="B339" s="3" t="s">
        <v>561</v>
      </c>
      <c r="C339" s="6" t="str">
        <f>_xlfn.CONCAT(A339,B339)</f>
        <v>SUBURBAN (GMT 900)| 01.05 -</v>
      </c>
    </row>
    <row r="340" spans="1:3">
      <c r="A340" s="2" t="s">
        <v>600</v>
      </c>
      <c r="B340" s="3" t="s">
        <v>563</v>
      </c>
      <c r="C340" s="6" t="str">
        <f>_xlfn.CONCAT(A340,B340)</f>
        <v>TACUMA| 03.05 -</v>
      </c>
    </row>
    <row r="341" spans="1:3">
      <c r="A341" s="2" t="s">
        <v>601</v>
      </c>
      <c r="B341" s="3" t="s">
        <v>602</v>
      </c>
      <c r="C341" s="6" t="str">
        <f>_xlfn.CONCAT(A341,B341)</f>
        <v>TAHOE (B2W)| 12.99 - 12.06</v>
      </c>
    </row>
    <row r="342" spans="1:3">
      <c r="A342" s="2" t="s">
        <v>603</v>
      </c>
      <c r="B342" s="3" t="s">
        <v>604</v>
      </c>
      <c r="C342" s="6" t="str">
        <f>_xlfn.CONCAT(A342,B342)</f>
        <v>TAHOE (GMT400)| 10.94 - 12.99</v>
      </c>
    </row>
    <row r="343" spans="1:3">
      <c r="A343" s="2" t="s">
        <v>605</v>
      </c>
      <c r="B343" s="3" t="s">
        <v>606</v>
      </c>
      <c r="C343" s="6" t="str">
        <f>_xlfn.CONCAT(A343,B343)</f>
        <v>TRAILBLAZER (KC_)| 09.01 - 12.09</v>
      </c>
    </row>
    <row r="344" spans="1:3">
      <c r="A344" s="2" t="s">
        <v>607</v>
      </c>
      <c r="B344" s="3" t="s">
        <v>608</v>
      </c>
      <c r="C344" s="6" t="str">
        <f>_xlfn.CONCAT(A344,B344)</f>
        <v>TRANS SPORT| 08.96 - 09.05</v>
      </c>
    </row>
    <row r="345" spans="1:3">
      <c r="A345" s="2" t="s">
        <v>609</v>
      </c>
      <c r="B345" s="3" t="s">
        <v>610</v>
      </c>
      <c r="C345" s="6" t="str">
        <f>_xlfn.CONCAT(A345,B345)</f>
        <v>TRAX| 12.12 -</v>
      </c>
    </row>
    <row r="346" spans="1:3">
      <c r="A346" s="2" t="s">
        <v>611</v>
      </c>
      <c r="B346" s="3" t="s">
        <v>612</v>
      </c>
      <c r="C346" s="6" t="str">
        <f>_xlfn.CONCAT(A346,B346)</f>
        <v>VOLT| 04.11 -</v>
      </c>
    </row>
    <row r="347" spans="1:3">
      <c r="A347" s="2" t="s">
        <v>613</v>
      </c>
      <c r="B347" s="3" t="s">
        <v>614</v>
      </c>
      <c r="C347" s="6" t="str">
        <f>_xlfn.CONCAT(A347,B347)</f>
        <v>ZAFIRA (F75)| 02.99 - 07.12</v>
      </c>
    </row>
    <row r="348" spans="1:3">
      <c r="A348" s="4" t="s">
        <v>615</v>
      </c>
      <c r="B348" s="5" t="s">
        <v>411</v>
      </c>
      <c r="C348" s="6" t="str">
        <f>_xlfn.CONCAT(A348,B348)</f>
        <v>300 C| 09.10 -</v>
      </c>
    </row>
    <row r="349" spans="1:3">
      <c r="A349" s="4" t="s">
        <v>616</v>
      </c>
      <c r="B349" s="5" t="s">
        <v>548</v>
      </c>
      <c r="C349" s="6" t="str">
        <f>_xlfn.CONCAT(A349,B349)</f>
        <v>300 C (LX)| 09.04 -</v>
      </c>
    </row>
    <row r="350" spans="1:3">
      <c r="A350" s="4" t="s">
        <v>617</v>
      </c>
      <c r="B350" s="5" t="s">
        <v>618</v>
      </c>
      <c r="C350" s="6" t="str">
        <f>_xlfn.CONCAT(A350,B350)</f>
        <v>300 C Touring (LX)| 09.04 - 12.10</v>
      </c>
    </row>
    <row r="351" spans="1:3">
      <c r="A351" s="4" t="s">
        <v>619</v>
      </c>
      <c r="B351" s="5" t="s">
        <v>620</v>
      </c>
      <c r="C351" s="6" t="str">
        <f>_xlfn.CONCAT(A351,B351)</f>
        <v>300 M (LR)| 07.98 - 09.04</v>
      </c>
    </row>
    <row r="352" spans="1:3">
      <c r="A352" s="4" t="s">
        <v>621</v>
      </c>
      <c r="B352" s="5" t="s">
        <v>622</v>
      </c>
      <c r="C352" s="6" t="str">
        <f>_xlfn.CONCAT(A352,B352)</f>
        <v>CIRRUS| 05.94 - 09.00</v>
      </c>
    </row>
    <row r="353" spans="1:3">
      <c r="A353" s="4" t="s">
        <v>623</v>
      </c>
      <c r="B353" s="5" t="s">
        <v>477</v>
      </c>
      <c r="C353" s="6" t="str">
        <f>_xlfn.CONCAT(A353,B353)</f>
        <v>CONCORDE| 09.92 - 09.97</v>
      </c>
    </row>
    <row r="354" spans="1:3">
      <c r="A354" s="4" t="s">
        <v>623</v>
      </c>
      <c r="B354" s="5" t="s">
        <v>624</v>
      </c>
      <c r="C354" s="6" t="str">
        <f>_xlfn.CONCAT(A354,B354)</f>
        <v>CONCORDE| 10.97 - 09.03</v>
      </c>
    </row>
    <row r="355" spans="1:3">
      <c r="A355" s="4" t="s">
        <v>625</v>
      </c>
      <c r="B355" s="5" t="s">
        <v>626</v>
      </c>
      <c r="C355" s="6" t="str">
        <f>_xlfn.CONCAT(A355,B355)</f>
        <v>CROSSFIRE| 07.03 - 12.08</v>
      </c>
    </row>
    <row r="356" spans="1:3">
      <c r="A356" s="4" t="s">
        <v>627</v>
      </c>
      <c r="B356" s="5" t="s">
        <v>628</v>
      </c>
      <c r="C356" s="6" t="str">
        <f>_xlfn.CONCAT(A356,B356)</f>
        <v>CROSSFIRE Roadster| 05.04 - 12.08</v>
      </c>
    </row>
    <row r="357" spans="1:3">
      <c r="A357" s="4" t="s">
        <v>629</v>
      </c>
      <c r="B357" s="5" t="s">
        <v>630</v>
      </c>
      <c r="C357" s="6" t="str">
        <f>_xlfn.CONCAT(A357,B357)</f>
        <v>DAYTONA Coupé| 10.84 - 10.92</v>
      </c>
    </row>
    <row r="358" spans="1:3">
      <c r="A358" s="4" t="s">
        <v>631</v>
      </c>
      <c r="B358" s="5" t="s">
        <v>632</v>
      </c>
      <c r="C358" s="6" t="str">
        <f>_xlfn.CONCAT(A358,B358)</f>
        <v>ES| 01.88 - 12.91</v>
      </c>
    </row>
    <row r="359" spans="1:3">
      <c r="A359" s="4" t="s">
        <v>633</v>
      </c>
      <c r="B359" s="5" t="s">
        <v>634</v>
      </c>
      <c r="C359" s="6" t="str">
        <f>_xlfn.CONCAT(A359,B359)</f>
        <v>GRAND VOYAGER V (RT)| 10.07 -</v>
      </c>
    </row>
    <row r="360" spans="1:3">
      <c r="A360" s="4" t="s">
        <v>635</v>
      </c>
      <c r="B360" s="5" t="s">
        <v>636</v>
      </c>
      <c r="C360" s="6" t="str">
        <f>_xlfn.CONCAT(A360,B360)</f>
        <v>LE BARON Coupé| 01.86 - 12.93</v>
      </c>
    </row>
    <row r="361" spans="1:3">
      <c r="A361" s="4" t="s">
        <v>637</v>
      </c>
      <c r="B361" s="5" t="s">
        <v>638</v>
      </c>
      <c r="C361" s="6" t="str">
        <f>_xlfn.CONCAT(A361,B361)</f>
        <v>LE BARON Descapotable| 09.86 - 01.97</v>
      </c>
    </row>
    <row r="362" spans="1:3">
      <c r="A362" s="4" t="s">
        <v>639</v>
      </c>
      <c r="B362" s="5" t="s">
        <v>640</v>
      </c>
      <c r="C362" s="6" t="str">
        <f>_xlfn.CONCAT(A362,B362)</f>
        <v>LE BARON Sedán| 09.86 - 12.94</v>
      </c>
    </row>
    <row r="363" spans="1:3">
      <c r="A363" s="4" t="s">
        <v>641</v>
      </c>
      <c r="B363" s="5" t="s">
        <v>622</v>
      </c>
      <c r="C363" s="6" t="str">
        <f>_xlfn.CONCAT(A363,B363)</f>
        <v>NEON (PL)| 05.94 - 09.00</v>
      </c>
    </row>
    <row r="364" spans="1:3">
      <c r="A364" s="4" t="s">
        <v>642</v>
      </c>
      <c r="B364" s="5" t="s">
        <v>643</v>
      </c>
      <c r="C364" s="6" t="str">
        <f>_xlfn.CONCAT(A364,B364)</f>
        <v>NEON II| 08.99 - 12.06</v>
      </c>
    </row>
    <row r="365" spans="1:3">
      <c r="A365" s="4" t="s">
        <v>644</v>
      </c>
      <c r="B365" s="5" t="s">
        <v>645</v>
      </c>
      <c r="C365" s="6" t="str">
        <f>_xlfn.CONCAT(A365,B365)</f>
        <v>NEW YORKER| 01.92 - 09.98</v>
      </c>
    </row>
    <row r="366" spans="1:3">
      <c r="A366" s="4" t="s">
        <v>646</v>
      </c>
      <c r="B366" s="3" t="s">
        <v>647</v>
      </c>
      <c r="C366" s="6" t="str">
        <f>_xlfn.CONCAT(A366,B366)</f>
        <v>PT CRUISER (PT_)| 06.00 - 12.10</v>
      </c>
    </row>
    <row r="367" spans="1:3">
      <c r="A367" s="4" t="s">
        <v>648</v>
      </c>
      <c r="B367" s="3" t="s">
        <v>647</v>
      </c>
      <c r="C367" s="6" t="str">
        <f>_xlfn.CONCAT(A367,B367)</f>
        <v>PT CRUISER Descapotable| 06.00 - 12.10</v>
      </c>
    </row>
    <row r="368" spans="1:3">
      <c r="A368" s="4" t="s">
        <v>649</v>
      </c>
      <c r="B368" s="3" t="s">
        <v>650</v>
      </c>
      <c r="C368" s="6" t="str">
        <f>_xlfn.CONCAT(A368,B368)</f>
        <v>SARATOGA| 09.89 - 12.95</v>
      </c>
    </row>
    <row r="369" spans="1:3">
      <c r="A369" s="4" t="s">
        <v>651</v>
      </c>
      <c r="B369" s="3" t="s">
        <v>652</v>
      </c>
      <c r="C369" s="6" t="str">
        <f>_xlfn.CONCAT(A369,B369)</f>
        <v>SEBRING (JR)| 09.00 - 06.07</v>
      </c>
    </row>
    <row r="370" spans="1:3">
      <c r="A370" s="4" t="s">
        <v>653</v>
      </c>
      <c r="B370" s="3" t="s">
        <v>654</v>
      </c>
      <c r="C370" s="6" t="str">
        <f>_xlfn.CONCAT(A370,B370)</f>
        <v>SEBRING (JS)| 09.06 - 12.10</v>
      </c>
    </row>
    <row r="371" spans="1:3">
      <c r="A371" s="4" t="s">
        <v>655</v>
      </c>
      <c r="B371" s="3" t="s">
        <v>656</v>
      </c>
      <c r="C371" s="6" t="str">
        <f>_xlfn.CONCAT(A371,B371)</f>
        <v>SEBRING Coupé (FJ)| 05.95 - 09.00</v>
      </c>
    </row>
    <row r="372" spans="1:3">
      <c r="A372" s="4" t="s">
        <v>657</v>
      </c>
      <c r="B372" s="3" t="s">
        <v>658</v>
      </c>
      <c r="C372" s="6" t="str">
        <f>_xlfn.CONCAT(A372,B372)</f>
        <v>SEBRING Descapotable (JR)| 04.01 - 06.07</v>
      </c>
    </row>
    <row r="373" spans="1:3">
      <c r="A373" s="4" t="s">
        <v>659</v>
      </c>
      <c r="B373" s="3" t="s">
        <v>660</v>
      </c>
      <c r="C373" s="6" t="str">
        <f>_xlfn.CONCAT(A373,B373)</f>
        <v>SEBRING Descapotable (JS)| 05.07 - 12.10</v>
      </c>
    </row>
    <row r="374" spans="1:3">
      <c r="A374" s="4" t="s">
        <v>661</v>
      </c>
      <c r="B374" s="3" t="s">
        <v>662</v>
      </c>
      <c r="C374" s="6" t="str">
        <f>_xlfn.CONCAT(A374,B374)</f>
        <v>STRATUS (JA)| 09.94 - 04.01</v>
      </c>
    </row>
    <row r="375" spans="1:3">
      <c r="A375" s="4" t="s">
        <v>663</v>
      </c>
      <c r="B375" s="3" t="s">
        <v>664</v>
      </c>
      <c r="C375" s="6" t="str">
        <f>_xlfn.CONCAT(A375,B375)</f>
        <v>STRATUS Descapotable (JX)| 04.96 - 04.01</v>
      </c>
    </row>
    <row r="376" spans="1:3">
      <c r="A376" s="4" t="s">
        <v>665</v>
      </c>
      <c r="B376" s="3" t="s">
        <v>666</v>
      </c>
      <c r="C376" s="6" t="str">
        <f>_xlfn.CONCAT(A376,B376)</f>
        <v>VIPER| 08.92 - 12.98</v>
      </c>
    </row>
    <row r="377" spans="1:3">
      <c r="A377" s="4" t="s">
        <v>667</v>
      </c>
      <c r="B377" s="3" t="s">
        <v>668</v>
      </c>
      <c r="C377" s="6" t="str">
        <f>_xlfn.CONCAT(A377,B377)</f>
        <v>VIPER Convertible| 10.91 - 12.98</v>
      </c>
    </row>
    <row r="378" spans="1:3">
      <c r="A378" s="4" t="s">
        <v>669</v>
      </c>
      <c r="B378" s="3" t="s">
        <v>670</v>
      </c>
      <c r="C378" s="6" t="str">
        <f>_xlfn.CONCAT(A378,B378)</f>
        <v>VISION| 09.93 - 12.97</v>
      </c>
    </row>
    <row r="379" spans="1:3">
      <c r="A379" s="4" t="s">
        <v>671</v>
      </c>
      <c r="B379" s="3" t="s">
        <v>672</v>
      </c>
      <c r="C379" s="6" t="str">
        <f>_xlfn.CONCAT(A379,B379)</f>
        <v>VOYAGER I (AS)| 08.84 - 09.90</v>
      </c>
    </row>
    <row r="380" spans="1:3">
      <c r="A380" s="4" t="s">
        <v>673</v>
      </c>
      <c r="B380" s="3" t="s">
        <v>674</v>
      </c>
      <c r="C380" s="6" t="str">
        <f>_xlfn.CONCAT(A380,B380)</f>
        <v>VOYAGER II (ES)| 08.90 - 09.95</v>
      </c>
    </row>
    <row r="381" spans="1:3">
      <c r="A381" s="4" t="s">
        <v>675</v>
      </c>
      <c r="B381" s="3" t="s">
        <v>676</v>
      </c>
      <c r="C381" s="6" t="str">
        <f>_xlfn.CONCAT(A381,B381)</f>
        <v>VOYAGER III (GS)| 01.95 - 03.01</v>
      </c>
    </row>
    <row r="382" spans="1:3">
      <c r="A382" s="4" t="s">
        <v>677</v>
      </c>
      <c r="B382" s="3" t="s">
        <v>678</v>
      </c>
      <c r="C382" s="6" t="str">
        <f>_xlfn.CONCAT(A382,B382)</f>
        <v>VOYAGER IV (RG, RS)| 09.99 - 12.08</v>
      </c>
    </row>
    <row r="383" spans="1:3">
      <c r="A383" s="4" t="s">
        <v>679</v>
      </c>
      <c r="B383" s="5" t="s">
        <v>680</v>
      </c>
      <c r="C383" s="6" t="str">
        <f>_xlfn.CONCAT(A383,B383)</f>
        <v>2 CV| 03.63 - 08.91</v>
      </c>
    </row>
    <row r="384" spans="1:3">
      <c r="A384" s="4" t="s">
        <v>681</v>
      </c>
      <c r="B384" s="5" t="s">
        <v>682</v>
      </c>
      <c r="C384" s="6" t="str">
        <f>_xlfn.CONCAT(A384,B384)</f>
        <v>ACADIANE| 08.78 - 10.88</v>
      </c>
    </row>
    <row r="385" spans="1:3">
      <c r="A385" s="4" t="s">
        <v>683</v>
      </c>
      <c r="B385" s="5" t="s">
        <v>684</v>
      </c>
      <c r="C385" s="6" t="str">
        <f>_xlfn.CONCAT(A385,B385)</f>
        <v>AX (ZA-_)| 07.86 - 12.98</v>
      </c>
    </row>
    <row r="386" spans="1:3">
      <c r="A386" s="4" t="s">
        <v>685</v>
      </c>
      <c r="B386" s="5" t="s">
        <v>686</v>
      </c>
      <c r="C386" s="6" t="str">
        <f>_xlfn.CONCAT(A386,B386)</f>
        <v>BERLINGO (B9)| 04.08 -</v>
      </c>
    </row>
    <row r="387" spans="1:3">
      <c r="A387" s="4" t="s">
        <v>687</v>
      </c>
      <c r="B387" s="5" t="s">
        <v>688</v>
      </c>
      <c r="C387" s="6" t="str">
        <f>_xlfn.CONCAT(A387,B387)</f>
        <v>BERLINGO (MF)| 07.96 -</v>
      </c>
    </row>
    <row r="388" spans="1:3">
      <c r="A388" s="4" t="s">
        <v>689</v>
      </c>
      <c r="B388" s="5" t="s">
        <v>686</v>
      </c>
      <c r="C388" s="6" t="str">
        <f>_xlfn.CONCAT(A388,B388)</f>
        <v>BERLINGO Caja/Chasis (B9)| 04.08 -</v>
      </c>
    </row>
    <row r="389" spans="1:3">
      <c r="A389" s="4" t="s">
        <v>690</v>
      </c>
      <c r="B389" s="5" t="s">
        <v>686</v>
      </c>
      <c r="C389" s="6" t="str">
        <f>_xlfn.CONCAT(A389,B389)</f>
        <v>BERLINGO Furgón (B9)| 04.08 -</v>
      </c>
    </row>
    <row r="390" spans="1:3">
      <c r="A390" s="4" t="s">
        <v>691</v>
      </c>
      <c r="B390" s="5" t="s">
        <v>688</v>
      </c>
      <c r="C390" s="6" t="str">
        <f>_xlfn.CONCAT(A390,B390)</f>
        <v>BERLINGO Furgón (M_)| 07.96 -</v>
      </c>
    </row>
    <row r="391" spans="1:3">
      <c r="A391" s="4" t="s">
        <v>692</v>
      </c>
      <c r="B391" s="5" t="s">
        <v>693</v>
      </c>
      <c r="C391" s="6" t="str">
        <f>_xlfn.CONCAT(A391,B391)</f>
        <v>BX (XB-_)| 10.82 - 06.94</v>
      </c>
    </row>
    <row r="392" spans="1:3">
      <c r="A392" s="4" t="s">
        <v>694</v>
      </c>
      <c r="B392" s="5" t="s">
        <v>695</v>
      </c>
      <c r="C392" s="6" t="str">
        <f>_xlfn.CONCAT(A392,B392)</f>
        <v>BX Break (XB-_)| 04.83 - 12.94</v>
      </c>
    </row>
    <row r="393" spans="1:3">
      <c r="A393" s="4" t="s">
        <v>696</v>
      </c>
      <c r="B393" s="5" t="s">
        <v>697</v>
      </c>
      <c r="C393" s="6" t="str">
        <f>_xlfn.CONCAT(A393,B393)</f>
        <v>C-CROSSER (EP_)| 02.07 -</v>
      </c>
    </row>
    <row r="394" spans="1:3">
      <c r="A394" s="4" t="s">
        <v>698</v>
      </c>
      <c r="B394" s="5" t="s">
        <v>488</v>
      </c>
      <c r="C394" s="6" t="str">
        <f>_xlfn.CONCAT(A394,B394)</f>
        <v>C-CROSSER ENTERPRISE| 01.09 -</v>
      </c>
    </row>
    <row r="395" spans="1:3">
      <c r="A395" s="4" t="s">
        <v>699</v>
      </c>
      <c r="B395" s="5" t="s">
        <v>700</v>
      </c>
      <c r="C395" s="6" t="str">
        <f>_xlfn.CONCAT(A395,B395)</f>
        <v>C-ELYSEE| 11.12 -</v>
      </c>
    </row>
    <row r="396" spans="1:3">
      <c r="A396" s="4" t="s">
        <v>701</v>
      </c>
      <c r="B396" s="5" t="s">
        <v>702</v>
      </c>
      <c r="C396" s="6" t="str">
        <f>_xlfn.CONCAT(A396,B396)</f>
        <v>C-ZERO| 10.10 -</v>
      </c>
    </row>
    <row r="397" spans="1:3">
      <c r="A397" s="4" t="s">
        <v>703</v>
      </c>
      <c r="B397" s="5" t="s">
        <v>704</v>
      </c>
      <c r="C397" s="6" t="str">
        <f>_xlfn.CONCAT(A397,B397)</f>
        <v>C1 (PM_, PN_)| 06.05 -</v>
      </c>
    </row>
    <row r="398" spans="1:3">
      <c r="A398" s="4" t="s">
        <v>705</v>
      </c>
      <c r="B398" s="5" t="s">
        <v>413</v>
      </c>
      <c r="C398" s="6" t="str">
        <f>_xlfn.CONCAT(A398,B398)</f>
        <v>C1 II| 04.14 -</v>
      </c>
    </row>
    <row r="399" spans="1:3">
      <c r="A399" s="4" t="s">
        <v>706</v>
      </c>
      <c r="B399" s="5" t="s">
        <v>707</v>
      </c>
      <c r="C399" s="6" t="str">
        <f>_xlfn.CONCAT(A399,B399)</f>
        <v>C15 (VD-_)| 10.84 - 10.06</v>
      </c>
    </row>
    <row r="400" spans="1:3">
      <c r="A400" s="4" t="s">
        <v>708</v>
      </c>
      <c r="B400" s="5" t="s">
        <v>709</v>
      </c>
      <c r="C400" s="6" t="str">
        <f>_xlfn.CONCAT(A400,B400)</f>
        <v>C15 Ranchera familiar| 04.87 - 08.00</v>
      </c>
    </row>
    <row r="401" spans="1:3">
      <c r="A401" s="4" t="s">
        <v>710</v>
      </c>
      <c r="B401" s="5" t="s">
        <v>711</v>
      </c>
      <c r="C401" s="6" t="str">
        <f>_xlfn.CONCAT(A401,B401)</f>
        <v>C2 (JM_)| 09.03 -</v>
      </c>
    </row>
    <row r="402" spans="1:3">
      <c r="A402" s="4" t="s">
        <v>712</v>
      </c>
      <c r="B402" s="5" t="s">
        <v>713</v>
      </c>
      <c r="C402" s="6" t="str">
        <f>_xlfn.CONCAT(A402,B402)</f>
        <v>C25 Autobús (280_, 290_)| 07.81 - 02.94</v>
      </c>
    </row>
    <row r="403" spans="1:3">
      <c r="A403" s="4" t="s">
        <v>714</v>
      </c>
      <c r="B403" s="5" t="s">
        <v>715</v>
      </c>
      <c r="C403" s="6" t="str">
        <f>_xlfn.CONCAT(A403,B403)</f>
        <v>C25 Caja/Chasis (280_, 290_)| 07.81 - 03.94</v>
      </c>
    </row>
    <row r="404" spans="1:3">
      <c r="A404" s="4" t="s">
        <v>716</v>
      </c>
      <c r="B404" s="5" t="s">
        <v>715</v>
      </c>
      <c r="C404" s="6" t="str">
        <f>_xlfn.CONCAT(A404,B404)</f>
        <v>C25 Furgón (280_, 290_)| 07.81 - 03.94</v>
      </c>
    </row>
    <row r="405" spans="1:3">
      <c r="A405" s="4" t="s">
        <v>717</v>
      </c>
      <c r="B405" s="5" t="s">
        <v>718</v>
      </c>
      <c r="C405" s="6" t="str">
        <f>_xlfn.CONCAT(A405,B405)</f>
        <v>C3 I (FC_)| 02.02 -</v>
      </c>
    </row>
    <row r="406" spans="1:3">
      <c r="A406" s="4" t="s">
        <v>719</v>
      </c>
      <c r="B406" s="5" t="s">
        <v>720</v>
      </c>
      <c r="C406" s="6" t="str">
        <f>_xlfn.CONCAT(A406,B406)</f>
        <v>C3 II| 11.09 -</v>
      </c>
    </row>
    <row r="407" spans="1:3">
      <c r="A407" s="4" t="s">
        <v>721</v>
      </c>
      <c r="B407" s="5" t="s">
        <v>722</v>
      </c>
      <c r="C407" s="6" t="str">
        <f>_xlfn.CONCAT(A407,B407)</f>
        <v>C3 Picasso| 02.09 -</v>
      </c>
    </row>
    <row r="408" spans="1:3">
      <c r="A408" s="4" t="s">
        <v>723</v>
      </c>
      <c r="B408" s="5" t="s">
        <v>724</v>
      </c>
      <c r="C408" s="6" t="str">
        <f>_xlfn.CONCAT(A408,B408)</f>
        <v>C3 Pluriel (HB_)| 05.03 -</v>
      </c>
    </row>
    <row r="409" spans="1:3">
      <c r="A409" s="4" t="s">
        <v>725</v>
      </c>
      <c r="B409" s="5" t="s">
        <v>726</v>
      </c>
      <c r="C409" s="6" t="str">
        <f>_xlfn.CONCAT(A409,B409)</f>
        <v>C35 Autobús| 11.73 - 01.94</v>
      </c>
    </row>
    <row r="410" spans="1:3">
      <c r="A410" s="4" t="s">
        <v>727</v>
      </c>
      <c r="B410" s="5" t="s">
        <v>726</v>
      </c>
      <c r="C410" s="6" t="str">
        <f>_xlfn.CONCAT(A410,B410)</f>
        <v>C35 Furgón| 11.73 - 01.94</v>
      </c>
    </row>
    <row r="411" spans="1:3">
      <c r="A411" s="4" t="s">
        <v>728</v>
      </c>
      <c r="B411" s="5" t="s">
        <v>726</v>
      </c>
      <c r="C411" s="6" t="str">
        <f>_xlfn.CONCAT(A411,B411)</f>
        <v>C35 Pick-up| 11.73 - 01.94</v>
      </c>
    </row>
    <row r="412" spans="1:3">
      <c r="A412" s="4" t="s">
        <v>729</v>
      </c>
      <c r="B412" s="5" t="s">
        <v>730</v>
      </c>
      <c r="C412" s="6" t="str">
        <f>_xlfn.CONCAT(A412,B412)</f>
        <v>C4 AIRCROSS| 08.10 -</v>
      </c>
    </row>
    <row r="413" spans="1:3">
      <c r="A413" s="4" t="s">
        <v>731</v>
      </c>
      <c r="B413" s="5" t="s">
        <v>303</v>
      </c>
      <c r="C413" s="6" t="str">
        <f>_xlfn.CONCAT(A413,B413)</f>
        <v>C4 CACTUS| 09.14 -</v>
      </c>
    </row>
    <row r="414" spans="1:3">
      <c r="A414" s="4" t="s">
        <v>732</v>
      </c>
      <c r="B414" s="5" t="s">
        <v>733</v>
      </c>
      <c r="C414" s="6" t="str">
        <f>_xlfn.CONCAT(A414,B414)</f>
        <v>C4 Coupé (LA_)| 11.04 - 07.11</v>
      </c>
    </row>
    <row r="415" spans="1:3">
      <c r="A415" s="4" t="s">
        <v>734</v>
      </c>
      <c r="B415" s="5" t="s">
        <v>735</v>
      </c>
      <c r="C415" s="6" t="str">
        <f>_xlfn.CONCAT(A415,B415)</f>
        <v>C4 Grand Picasso I (UA_)| 10.06 -</v>
      </c>
    </row>
    <row r="416" spans="1:3">
      <c r="A416" s="4" t="s">
        <v>736</v>
      </c>
      <c r="B416" s="5" t="s">
        <v>461</v>
      </c>
      <c r="C416" s="6" t="str">
        <f>_xlfn.CONCAT(A416,B416)</f>
        <v>C4 Grand Picasso II| 09.13 -</v>
      </c>
    </row>
    <row r="417" spans="1:3">
      <c r="A417" s="4" t="s">
        <v>737</v>
      </c>
      <c r="B417" s="5" t="s">
        <v>733</v>
      </c>
      <c r="C417" s="6" t="str">
        <f>_xlfn.CONCAT(A417,B417)</f>
        <v>C4 I (LC_)| 11.04 - 07.11</v>
      </c>
    </row>
    <row r="418" spans="1:3">
      <c r="A418" s="4" t="s">
        <v>738</v>
      </c>
      <c r="B418" s="5" t="s">
        <v>720</v>
      </c>
      <c r="C418" s="6" t="str">
        <f>_xlfn.CONCAT(A418,B418)</f>
        <v>C4 II (B7)| 11.09 -</v>
      </c>
    </row>
    <row r="419" spans="1:3">
      <c r="A419" s="4" t="s">
        <v>739</v>
      </c>
      <c r="B419" s="5" t="s">
        <v>740</v>
      </c>
      <c r="C419" s="6" t="str">
        <f>_xlfn.CONCAT(A419,B419)</f>
        <v>C4 Picasso I (UD_)| 02.07 - 08.13</v>
      </c>
    </row>
    <row r="420" spans="1:3">
      <c r="A420" s="4" t="s">
        <v>741</v>
      </c>
      <c r="B420" s="5" t="s">
        <v>450</v>
      </c>
      <c r="C420" s="6" t="str">
        <f>_xlfn.CONCAT(A420,B420)</f>
        <v>C4 Picasso II| 02.13 -</v>
      </c>
    </row>
    <row r="421" spans="1:3">
      <c r="A421" s="4" t="s">
        <v>742</v>
      </c>
      <c r="B421" s="5" t="s">
        <v>743</v>
      </c>
      <c r="C421" s="6" t="str">
        <f>_xlfn.CONCAT(A421,B421)</f>
        <v>C4 Sedán| 07.06 -</v>
      </c>
    </row>
    <row r="422" spans="1:3">
      <c r="A422" s="4" t="s">
        <v>744</v>
      </c>
      <c r="B422" s="5" t="s">
        <v>745</v>
      </c>
      <c r="C422" s="6" t="str">
        <f>_xlfn.CONCAT(A422,B422)</f>
        <v>C5 I (DC_)| 03.01 - 03.05</v>
      </c>
    </row>
    <row r="423" spans="1:3">
      <c r="A423" s="4" t="s">
        <v>746</v>
      </c>
      <c r="B423" s="5" t="s">
        <v>747</v>
      </c>
      <c r="C423" s="6" t="str">
        <f>_xlfn.CONCAT(A423,B423)</f>
        <v>C5 I Break (DE_)| 06.01 - 08.04</v>
      </c>
    </row>
    <row r="424" spans="1:3">
      <c r="A424" s="4" t="s">
        <v>748</v>
      </c>
      <c r="B424" s="5" t="s">
        <v>749</v>
      </c>
      <c r="C424" s="6" t="str">
        <f>_xlfn.CONCAT(A424,B424)</f>
        <v>C5 II (RC_)| 08.04 -</v>
      </c>
    </row>
    <row r="425" spans="1:3">
      <c r="A425" s="4" t="s">
        <v>750</v>
      </c>
      <c r="B425" s="5" t="s">
        <v>548</v>
      </c>
      <c r="C425" s="6" t="str">
        <f>_xlfn.CONCAT(A425,B425)</f>
        <v>C5 II Break (RE_)| 09.04 -</v>
      </c>
    </row>
    <row r="426" spans="1:3">
      <c r="A426" s="4" t="s">
        <v>751</v>
      </c>
      <c r="B426" s="5" t="s">
        <v>752</v>
      </c>
      <c r="C426" s="6" t="str">
        <f>_xlfn.CONCAT(A426,B426)</f>
        <v>C5 III (RD_)| 02.08 -</v>
      </c>
    </row>
    <row r="427" spans="1:3">
      <c r="A427" s="4" t="s">
        <v>753</v>
      </c>
      <c r="B427" s="5" t="s">
        <v>752</v>
      </c>
      <c r="C427" s="6" t="str">
        <f>_xlfn.CONCAT(A427,B427)</f>
        <v>C5 III Break (TD_)| 02.08 -</v>
      </c>
    </row>
    <row r="428" spans="1:3">
      <c r="A428" s="4" t="s">
        <v>754</v>
      </c>
      <c r="B428" s="5" t="s">
        <v>755</v>
      </c>
      <c r="C428" s="6" t="str">
        <f>_xlfn.CONCAT(A428,B428)</f>
        <v>C6 (TD_)| 09.05 -</v>
      </c>
    </row>
    <row r="429" spans="1:3">
      <c r="A429" s="4" t="s">
        <v>756</v>
      </c>
      <c r="B429" s="5" t="s">
        <v>757</v>
      </c>
      <c r="C429" s="6" t="str">
        <f>_xlfn.CONCAT(A429,B429)</f>
        <v>C8 (EA_, EB_)| 07.02 -</v>
      </c>
    </row>
    <row r="430" spans="1:3">
      <c r="A430" s="4" t="s">
        <v>758</v>
      </c>
      <c r="B430" s="5" t="s">
        <v>759</v>
      </c>
      <c r="C430" s="6" t="str">
        <f>_xlfn.CONCAT(A430,B430)</f>
        <v>CX I (MA)| 09.74 - 08.85</v>
      </c>
    </row>
    <row r="431" spans="1:3">
      <c r="A431" s="4" t="s">
        <v>760</v>
      </c>
      <c r="B431" s="5" t="s">
        <v>761</v>
      </c>
      <c r="C431" s="6" t="str">
        <f>_xlfn.CONCAT(A431,B431)</f>
        <v>CX I Break (MA)| 09.75 - 08.85</v>
      </c>
    </row>
    <row r="432" spans="1:3">
      <c r="A432" s="4" t="s">
        <v>762</v>
      </c>
      <c r="B432" s="5" t="s">
        <v>763</v>
      </c>
      <c r="C432" s="6" t="str">
        <f>_xlfn.CONCAT(A432,B432)</f>
        <v>CX II| 07.85 - 12.92</v>
      </c>
    </row>
    <row r="433" spans="1:3">
      <c r="A433" s="4" t="s">
        <v>764</v>
      </c>
      <c r="B433" s="3" t="s">
        <v>763</v>
      </c>
      <c r="C433" s="6" t="str">
        <f>_xlfn.CONCAT(A433,B433)</f>
        <v>CX II Break| 07.85 - 12.92</v>
      </c>
    </row>
    <row r="434" spans="1:3">
      <c r="A434" s="4" t="s">
        <v>765</v>
      </c>
      <c r="B434" s="3" t="s">
        <v>766</v>
      </c>
      <c r="C434" s="6" t="str">
        <f>_xlfn.CONCAT(A434,B434)</f>
        <v>DS3| 11.09 - 07.15</v>
      </c>
    </row>
    <row r="435" spans="1:3">
      <c r="A435" s="4" t="s">
        <v>767</v>
      </c>
      <c r="B435" s="3" t="s">
        <v>768</v>
      </c>
      <c r="C435" s="6" t="str">
        <f>_xlfn.CONCAT(A435,B435)</f>
        <v>DS3 Descapotable| 01.13 - 07.15</v>
      </c>
    </row>
    <row r="436" spans="1:3">
      <c r="A436" s="4" t="s">
        <v>769</v>
      </c>
      <c r="B436" s="3" t="s">
        <v>770</v>
      </c>
      <c r="C436" s="6" t="str">
        <f>_xlfn.CONCAT(A436,B436)</f>
        <v>DS4| 04.11 - 07.15</v>
      </c>
    </row>
    <row r="437" spans="1:3">
      <c r="A437" s="4" t="s">
        <v>771</v>
      </c>
      <c r="B437" s="3" t="s">
        <v>772</v>
      </c>
      <c r="C437" s="6" t="str">
        <f>_xlfn.CONCAT(A437,B437)</f>
        <v>DS5| 11.11 - 07.15</v>
      </c>
    </row>
    <row r="438" spans="1:3">
      <c r="A438" s="4" t="s">
        <v>773</v>
      </c>
      <c r="B438" s="3" t="s">
        <v>774</v>
      </c>
      <c r="C438" s="6" t="str">
        <f>_xlfn.CONCAT(A438,B438)</f>
        <v>DYANE| 08.67 - 10.84</v>
      </c>
    </row>
    <row r="439" spans="1:3">
      <c r="A439" s="4" t="s">
        <v>775</v>
      </c>
      <c r="B439" s="3" t="s">
        <v>776</v>
      </c>
      <c r="C439" s="6" t="str">
        <f>_xlfn.CONCAT(A439,B439)</f>
        <v>E-MEHARI| 06.16 -</v>
      </c>
    </row>
    <row r="440" spans="1:3">
      <c r="A440" s="4" t="s">
        <v>777</v>
      </c>
      <c r="B440" s="3" t="s">
        <v>778</v>
      </c>
      <c r="C440" s="6" t="str">
        <f>_xlfn.CONCAT(A440,B440)</f>
        <v>EVASION (22, U6)| 06.94 - 07.02</v>
      </c>
    </row>
    <row r="441" spans="1:3">
      <c r="A441" s="4" t="s">
        <v>779</v>
      </c>
      <c r="B441" s="3" t="s">
        <v>780</v>
      </c>
      <c r="C441" s="6" t="str">
        <f>_xlfn.CONCAT(A441,B441)</f>
        <v>GS| 09.70 - 07.86</v>
      </c>
    </row>
    <row r="442" spans="1:3">
      <c r="A442" s="4" t="s">
        <v>781</v>
      </c>
      <c r="B442" s="3" t="s">
        <v>782</v>
      </c>
      <c r="C442" s="6" t="str">
        <f>_xlfn.CONCAT(A442,B442)</f>
        <v>GS Break| 07.71 - 07.86</v>
      </c>
    </row>
    <row r="443" spans="1:3">
      <c r="A443" s="4" t="s">
        <v>783</v>
      </c>
      <c r="B443" s="3" t="s">
        <v>453</v>
      </c>
      <c r="C443" s="6" t="str">
        <f>_xlfn.CONCAT(A443,B443)</f>
        <v>JUMPER Autobús| 04.06 -</v>
      </c>
    </row>
    <row r="444" spans="1:3">
      <c r="A444" s="4" t="s">
        <v>784</v>
      </c>
      <c r="B444" s="3" t="s">
        <v>785</v>
      </c>
      <c r="C444" s="6" t="str">
        <f>_xlfn.CONCAT(A444,B444)</f>
        <v>JUMPER Autobús (230P)| 02.94 - 04.02</v>
      </c>
    </row>
    <row r="445" spans="1:3">
      <c r="A445" s="4" t="s">
        <v>786</v>
      </c>
      <c r="B445" s="3" t="s">
        <v>787</v>
      </c>
      <c r="C445" s="6" t="str">
        <f>_xlfn.CONCAT(A445,B445)</f>
        <v>JUMPER Autobús (244, Z_)| 04.02 -</v>
      </c>
    </row>
    <row r="446" spans="1:3">
      <c r="A446" s="4" t="s">
        <v>788</v>
      </c>
      <c r="B446" s="3" t="s">
        <v>453</v>
      </c>
      <c r="C446" s="6" t="str">
        <f>_xlfn.CONCAT(A446,B446)</f>
        <v>JUMPER Caja/Chasis| 04.06 -</v>
      </c>
    </row>
    <row r="447" spans="1:3">
      <c r="A447" s="4" t="s">
        <v>789</v>
      </c>
      <c r="B447" s="3" t="s">
        <v>790</v>
      </c>
      <c r="C447" s="6" t="str">
        <f>_xlfn.CONCAT(A447,B447)</f>
        <v>JUMPER Caja/Chasis (230)| 03.94 - 04.02</v>
      </c>
    </row>
    <row r="448" spans="1:3">
      <c r="A448" s="4" t="s">
        <v>791</v>
      </c>
      <c r="B448" s="3" t="s">
        <v>718</v>
      </c>
      <c r="C448" s="6" t="str">
        <f>_xlfn.CONCAT(A448,B448)</f>
        <v>JUMPER Caja/Chasis (244)| 02.02 -</v>
      </c>
    </row>
    <row r="449" spans="1:3">
      <c r="A449" s="4" t="s">
        <v>792</v>
      </c>
      <c r="B449" s="3" t="s">
        <v>453</v>
      </c>
      <c r="C449" s="6" t="str">
        <f>_xlfn.CONCAT(A449,B449)</f>
        <v>JUMPER Furgón| 04.06 -</v>
      </c>
    </row>
    <row r="450" spans="1:3">
      <c r="A450" s="4" t="s">
        <v>793</v>
      </c>
      <c r="B450" s="3" t="s">
        <v>785</v>
      </c>
      <c r="C450" s="6" t="str">
        <f>_xlfn.CONCAT(A450,B450)</f>
        <v>JUMPER Furgón (230L)| 02.94 - 04.02</v>
      </c>
    </row>
    <row r="451" spans="1:3">
      <c r="A451" s="4" t="s">
        <v>794</v>
      </c>
      <c r="B451" s="3" t="s">
        <v>787</v>
      </c>
      <c r="C451" s="6" t="str">
        <f>_xlfn.CONCAT(A451,B451)</f>
        <v>JUMPER Furgón (244)| 04.02 -</v>
      </c>
    </row>
    <row r="452" spans="1:3">
      <c r="A452" s="4" t="s">
        <v>795</v>
      </c>
      <c r="B452" s="3" t="s">
        <v>503</v>
      </c>
      <c r="C452" s="6" t="str">
        <f>_xlfn.CONCAT(A452,B452)</f>
        <v>JUMPY| 01.07 -</v>
      </c>
    </row>
    <row r="453" spans="1:3">
      <c r="A453" s="4" t="s">
        <v>795</v>
      </c>
      <c r="B453" s="3" t="s">
        <v>438</v>
      </c>
      <c r="C453" s="6" t="str">
        <f>_xlfn.CONCAT(A453,B453)</f>
        <v>JUMPY| 04.16 -</v>
      </c>
    </row>
    <row r="454" spans="1:3">
      <c r="A454" s="4" t="s">
        <v>796</v>
      </c>
      <c r="B454" s="3" t="s">
        <v>797</v>
      </c>
      <c r="C454" s="6" t="str">
        <f>_xlfn.CONCAT(A454,B454)</f>
        <v>JUMPY (U6U)| 06.94 -</v>
      </c>
    </row>
    <row r="455" spans="1:3">
      <c r="A455" s="4" t="s">
        <v>798</v>
      </c>
      <c r="B455" s="3" t="s">
        <v>799</v>
      </c>
      <c r="C455" s="6" t="str">
        <f>_xlfn.CONCAT(A455,B455)</f>
        <v>JUMPY Caja/Chasis (BU_, BV_, BW_, BX_)| 10.99 -</v>
      </c>
    </row>
    <row r="456" spans="1:3">
      <c r="A456" s="4" t="s">
        <v>800</v>
      </c>
      <c r="B456" s="3" t="s">
        <v>503</v>
      </c>
      <c r="C456" s="6" t="str">
        <f>_xlfn.CONCAT(A456,B456)</f>
        <v>JUMPY Furgón| 01.07 -</v>
      </c>
    </row>
    <row r="457" spans="1:3">
      <c r="A457" s="4" t="s">
        <v>800</v>
      </c>
      <c r="B457" s="3" t="s">
        <v>438</v>
      </c>
      <c r="C457" s="6" t="str">
        <f>_xlfn.CONCAT(A457,B457)</f>
        <v>JUMPY Furgón| 04.16 -</v>
      </c>
    </row>
    <row r="458" spans="1:3">
      <c r="A458" s="4" t="s">
        <v>801</v>
      </c>
      <c r="B458" s="3" t="s">
        <v>797</v>
      </c>
      <c r="C458" s="6" t="str">
        <f>_xlfn.CONCAT(A458,B458)</f>
        <v>JUMPY Furgón (BS_, BT_, BY_, BZ_)| 06.94 -</v>
      </c>
    </row>
    <row r="459" spans="1:3">
      <c r="A459" s="4" t="s">
        <v>802</v>
      </c>
      <c r="B459" s="3" t="s">
        <v>803</v>
      </c>
      <c r="C459" s="6" t="str">
        <f>_xlfn.CONCAT(A459,B459)</f>
        <v>LNA| 11.76 - 10.86</v>
      </c>
    </row>
    <row r="460" spans="1:3">
      <c r="A460" s="4" t="s">
        <v>804</v>
      </c>
      <c r="B460" s="3" t="s">
        <v>805</v>
      </c>
      <c r="C460" s="6" t="str">
        <f>_xlfn.CONCAT(A460,B460)</f>
        <v>MEHARI| 05.68 - 10.87</v>
      </c>
    </row>
    <row r="461" spans="1:3">
      <c r="A461" s="4" t="s">
        <v>806</v>
      </c>
      <c r="B461" s="3" t="s">
        <v>752</v>
      </c>
      <c r="C461" s="6" t="str">
        <f>_xlfn.CONCAT(A461,B461)</f>
        <v>NEMO Furgón (AA_)| 02.08 -</v>
      </c>
    </row>
    <row r="462" spans="1:3">
      <c r="A462" s="4" t="s">
        <v>807</v>
      </c>
      <c r="B462" s="3" t="s">
        <v>808</v>
      </c>
      <c r="C462" s="6" t="str">
        <f>_xlfn.CONCAT(A462,B462)</f>
        <v>NEMO Ranchera familiar| 04.09 -</v>
      </c>
    </row>
    <row r="463" spans="1:3">
      <c r="A463" s="4" t="s">
        <v>809</v>
      </c>
      <c r="B463" s="3" t="s">
        <v>810</v>
      </c>
      <c r="C463" s="6" t="str">
        <f>_xlfn.CONCAT(A463,B463)</f>
        <v>SAXO (S0, S1)| 02.96 - 04.04</v>
      </c>
    </row>
    <row r="464" spans="1:3">
      <c r="A464" s="4" t="s">
        <v>811</v>
      </c>
      <c r="B464" s="3" t="s">
        <v>438</v>
      </c>
      <c r="C464" s="6" t="str">
        <f>_xlfn.CONCAT(A464,B464)</f>
        <v>SPACETOURER| 04.16 -</v>
      </c>
    </row>
    <row r="465" spans="1:3">
      <c r="A465" s="4" t="s">
        <v>812</v>
      </c>
      <c r="B465" s="3" t="s">
        <v>813</v>
      </c>
      <c r="C465" s="6" t="str">
        <f>_xlfn.CONCAT(A465,B465)</f>
        <v>VISA| 09.78 - 03.91</v>
      </c>
    </row>
    <row r="466" spans="1:3">
      <c r="A466" s="4" t="s">
        <v>814</v>
      </c>
      <c r="B466" s="3" t="s">
        <v>815</v>
      </c>
      <c r="C466" s="6" t="str">
        <f>_xlfn.CONCAT(A466,B466)</f>
        <v>VISA Descapotable| 03.83 - 10.88</v>
      </c>
    </row>
    <row r="467" spans="1:3">
      <c r="A467" s="4" t="s">
        <v>816</v>
      </c>
      <c r="B467" s="3" t="s">
        <v>817</v>
      </c>
      <c r="C467" s="6" t="str">
        <f>_xlfn.CONCAT(A467,B467)</f>
        <v>XANTIA (X1)| 03.93 - 10.98</v>
      </c>
    </row>
    <row r="468" spans="1:3">
      <c r="A468" s="4" t="s">
        <v>818</v>
      </c>
      <c r="B468" s="3" t="s">
        <v>819</v>
      </c>
      <c r="C468" s="6" t="str">
        <f>_xlfn.CONCAT(A468,B468)</f>
        <v>XANTIA (X2)| 01.98 - 04.03</v>
      </c>
    </row>
    <row r="469" spans="1:3">
      <c r="A469" s="4" t="s">
        <v>820</v>
      </c>
      <c r="B469" s="3" t="s">
        <v>821</v>
      </c>
      <c r="C469" s="6" t="str">
        <f>_xlfn.CONCAT(A469,B469)</f>
        <v>XANTIA Break (X1)| 06.95 - 01.98</v>
      </c>
    </row>
    <row r="470" spans="1:3">
      <c r="A470" s="4" t="s">
        <v>822</v>
      </c>
      <c r="B470" s="3" t="s">
        <v>819</v>
      </c>
      <c r="C470" s="6" t="str">
        <f>_xlfn.CONCAT(A470,B470)</f>
        <v>XANTIA Break (X2)| 01.98 - 04.03</v>
      </c>
    </row>
    <row r="471" spans="1:3">
      <c r="A471" s="4" t="s">
        <v>823</v>
      </c>
      <c r="B471" s="3" t="s">
        <v>824</v>
      </c>
      <c r="C471" s="6" t="str">
        <f>_xlfn.CONCAT(A471,B471)</f>
        <v>XM (Y3)| 05.89 - 10.94</v>
      </c>
    </row>
    <row r="472" spans="1:3">
      <c r="A472" s="4" t="s">
        <v>825</v>
      </c>
      <c r="B472" s="3" t="s">
        <v>826</v>
      </c>
      <c r="C472" s="6" t="str">
        <f>_xlfn.CONCAT(A472,B472)</f>
        <v>XM (Y4)| 05.94 - 10.00</v>
      </c>
    </row>
    <row r="473" spans="1:3">
      <c r="A473" s="4" t="s">
        <v>827</v>
      </c>
      <c r="B473" s="3" t="s">
        <v>828</v>
      </c>
      <c r="C473" s="6" t="str">
        <f>_xlfn.CONCAT(A473,B473)</f>
        <v>XM Break (Y3)| 05.89 - 07.94</v>
      </c>
    </row>
    <row r="474" spans="1:3">
      <c r="A474" s="4" t="s">
        <v>829</v>
      </c>
      <c r="B474" s="3" t="s">
        <v>826</v>
      </c>
      <c r="C474" s="6" t="str">
        <f>_xlfn.CONCAT(A474,B474)</f>
        <v>XM Break (Y4)| 05.94 - 10.00</v>
      </c>
    </row>
    <row r="475" spans="1:3">
      <c r="A475" s="4" t="s">
        <v>830</v>
      </c>
      <c r="B475" s="3" t="s">
        <v>831</v>
      </c>
      <c r="C475" s="6" t="str">
        <f>_xlfn.CONCAT(A475,B475)</f>
        <v>XSARA (N1)| 04.97 - 04.05</v>
      </c>
    </row>
    <row r="476" spans="1:3">
      <c r="A476" s="4" t="s">
        <v>832</v>
      </c>
      <c r="B476" s="3" t="s">
        <v>833</v>
      </c>
      <c r="C476" s="6" t="str">
        <f>_xlfn.CONCAT(A476,B476)</f>
        <v>XSARA Break (N2)| 10.97 - 03.10</v>
      </c>
    </row>
    <row r="477" spans="1:3">
      <c r="A477" s="4" t="s">
        <v>834</v>
      </c>
      <c r="B477" s="3" t="s">
        <v>835</v>
      </c>
      <c r="C477" s="6" t="str">
        <f>_xlfn.CONCAT(A477,B477)</f>
        <v>XSARA Coupé (N0)| 01.98 - 04.05</v>
      </c>
    </row>
    <row r="478" spans="1:3">
      <c r="A478" s="4" t="s">
        <v>836</v>
      </c>
      <c r="B478" s="3" t="s">
        <v>837</v>
      </c>
      <c r="C478" s="6" t="str">
        <f>_xlfn.CONCAT(A478,B478)</f>
        <v>XSARA PICASSO (N68)| 12.99 -</v>
      </c>
    </row>
    <row r="479" spans="1:3">
      <c r="A479" s="4" t="s">
        <v>838</v>
      </c>
      <c r="B479" s="3" t="s">
        <v>839</v>
      </c>
      <c r="C479" s="6" t="str">
        <f>_xlfn.CONCAT(A479,B479)</f>
        <v>ZX (N2)| 03.91 - 07.99</v>
      </c>
    </row>
    <row r="480" spans="1:3">
      <c r="A480" s="4" t="s">
        <v>840</v>
      </c>
      <c r="B480" s="3" t="s">
        <v>841</v>
      </c>
      <c r="C480" s="6" t="str">
        <f>_xlfn.CONCAT(A480,B480)</f>
        <v>ZX Break (N2)| 10.93 - 07.99</v>
      </c>
    </row>
    <row r="481" spans="1:3">
      <c r="A481" s="2">
        <v>1300</v>
      </c>
      <c r="B481" s="5" t="s">
        <v>842</v>
      </c>
      <c r="C481" s="6" t="str">
        <f>_xlfn.CONCAT(A481,B481)</f>
        <v>1300| 12.72 - 05.83</v>
      </c>
    </row>
    <row r="482" spans="1:3">
      <c r="A482" s="2" t="s">
        <v>843</v>
      </c>
      <c r="B482" s="5" t="s">
        <v>842</v>
      </c>
      <c r="C482" s="6" t="str">
        <f>_xlfn.CONCAT(A482,B482)</f>
        <v>1300 Ranchera familiar| 12.72 - 05.83</v>
      </c>
    </row>
    <row r="483" spans="1:3">
      <c r="A483" s="2" t="s">
        <v>844</v>
      </c>
      <c r="B483" s="5" t="s">
        <v>845</v>
      </c>
      <c r="C483" s="6" t="str">
        <f>_xlfn.CONCAT(A483,B483)</f>
        <v>1310 Ranchera familiar| 05.83 - 07.04</v>
      </c>
    </row>
    <row r="484" spans="1:3">
      <c r="A484" s="2" t="s">
        <v>846</v>
      </c>
      <c r="B484" s="5" t="s">
        <v>845</v>
      </c>
      <c r="C484" s="6" t="str">
        <f>_xlfn.CONCAT(A484,B484)</f>
        <v>1310 Sedán (U, X)| 05.83 - 07.04</v>
      </c>
    </row>
    <row r="485" spans="1:3">
      <c r="A485" s="2" t="s">
        <v>847</v>
      </c>
      <c r="B485" s="5" t="s">
        <v>700</v>
      </c>
      <c r="C485" s="6" t="str">
        <f>_xlfn.CONCAT(A485,B485)</f>
        <v>DOKKER| 11.12 -</v>
      </c>
    </row>
    <row r="486" spans="1:3">
      <c r="A486" s="2" t="s">
        <v>848</v>
      </c>
      <c r="B486" s="5" t="s">
        <v>610</v>
      </c>
      <c r="C486" s="6" t="str">
        <f>_xlfn.CONCAT(A486,B486)</f>
        <v>DOKKER Express| 12.12 -</v>
      </c>
    </row>
    <row r="487" spans="1:3">
      <c r="A487" s="2" t="s">
        <v>849</v>
      </c>
      <c r="B487" s="5" t="s">
        <v>375</v>
      </c>
      <c r="C487" s="6" t="str">
        <f>_xlfn.CONCAT(A487,B487)</f>
        <v>DUSTER| 04.10 -</v>
      </c>
    </row>
    <row r="488" spans="1:3">
      <c r="A488" s="2" t="s">
        <v>850</v>
      </c>
      <c r="B488" s="5" t="s">
        <v>612</v>
      </c>
      <c r="C488" s="6" t="str">
        <f>_xlfn.CONCAT(A488,B488)</f>
        <v>DUSTER Furgón| 04.11 -</v>
      </c>
    </row>
    <row r="489" spans="1:3">
      <c r="A489" s="2" t="s">
        <v>851</v>
      </c>
      <c r="B489" s="5" t="s">
        <v>852</v>
      </c>
      <c r="C489" s="6" t="str">
        <f>_xlfn.CONCAT(A489,B489)</f>
        <v>LODGY| 03.12 -</v>
      </c>
    </row>
    <row r="490" spans="1:3">
      <c r="A490" s="2" t="s">
        <v>853</v>
      </c>
      <c r="B490" s="5" t="s">
        <v>548</v>
      </c>
      <c r="C490" s="6" t="str">
        <f>_xlfn.CONCAT(A490,B490)</f>
        <v>LOGAN (LS_)| 09.04 -</v>
      </c>
    </row>
    <row r="491" spans="1:3">
      <c r="A491" s="2" t="s">
        <v>854</v>
      </c>
      <c r="B491" s="3" t="s">
        <v>444</v>
      </c>
      <c r="C491" s="6" t="str">
        <f>_xlfn.CONCAT(A491,B491)</f>
        <v>LOGAN EXPRESS (FS_)| 03.09 -</v>
      </c>
    </row>
    <row r="492" spans="1:3">
      <c r="A492" s="2" t="s">
        <v>855</v>
      </c>
      <c r="B492" s="3" t="s">
        <v>856</v>
      </c>
      <c r="C492" s="6" t="str">
        <f>_xlfn.CONCAT(A492,B492)</f>
        <v>LOGAN II| 10.12 -</v>
      </c>
    </row>
    <row r="493" spans="1:3">
      <c r="A493" s="2" t="s">
        <v>857</v>
      </c>
      <c r="B493" s="3" t="s">
        <v>697</v>
      </c>
      <c r="C493" s="6" t="str">
        <f>_xlfn.CONCAT(A493,B493)</f>
        <v>LOGAN MCV (KS_)| 02.07 -</v>
      </c>
    </row>
    <row r="494" spans="1:3">
      <c r="A494" s="2" t="s">
        <v>858</v>
      </c>
      <c r="B494" s="3" t="s">
        <v>450</v>
      </c>
      <c r="C494" s="6" t="str">
        <f>_xlfn.CONCAT(A494,B494)</f>
        <v>LOGAN MCV II| 02.13 -</v>
      </c>
    </row>
    <row r="495" spans="1:3">
      <c r="A495" s="2" t="s">
        <v>859</v>
      </c>
      <c r="B495" s="3" t="s">
        <v>860</v>
      </c>
      <c r="C495" s="6" t="str">
        <f>_xlfn.CONCAT(A495,B495)</f>
        <v>LOGAN Pick-up (US_)| 03.08 -</v>
      </c>
    </row>
    <row r="496" spans="1:3">
      <c r="A496" s="2" t="s">
        <v>861</v>
      </c>
      <c r="B496" s="3" t="s">
        <v>862</v>
      </c>
      <c r="C496" s="6" t="str">
        <f>_xlfn.CONCAT(A496,B496)</f>
        <v>SANDERO| 06.08 -</v>
      </c>
    </row>
    <row r="497" spans="1:3">
      <c r="A497" s="2" t="s">
        <v>863</v>
      </c>
      <c r="B497" s="3" t="s">
        <v>856</v>
      </c>
      <c r="C497" s="6" t="str">
        <f>_xlfn.CONCAT(A497,B497)</f>
        <v>SANDERO II| 10.12 -</v>
      </c>
    </row>
    <row r="498" spans="1:3">
      <c r="A498" s="2" t="s">
        <v>864</v>
      </c>
      <c r="B498" s="3" t="s">
        <v>865</v>
      </c>
      <c r="C498" s="6" t="str">
        <f>_xlfn.CONCAT(A498,B498)</f>
        <v>SOLENZA (B41_)| 02.03 -</v>
      </c>
    </row>
    <row r="499" spans="1:3">
      <c r="A499" s="4" t="s">
        <v>866</v>
      </c>
      <c r="B499" s="5" t="s">
        <v>867</v>
      </c>
      <c r="C499" s="6" t="str">
        <f>_xlfn.CONCAT(A499,B499)</f>
        <v>ESPERO (KLEJ)| 10.91 - 09.99</v>
      </c>
    </row>
    <row r="500" spans="1:3">
      <c r="A500" s="4" t="s">
        <v>868</v>
      </c>
      <c r="B500" s="5" t="s">
        <v>869</v>
      </c>
      <c r="C500" s="6" t="str">
        <f>_xlfn.CONCAT(A500,B500)</f>
        <v>EVANDA (KLAL)| 08.02 -</v>
      </c>
    </row>
    <row r="501" spans="1:3">
      <c r="A501" s="4" t="s">
        <v>870</v>
      </c>
      <c r="B501" s="5" t="s">
        <v>871</v>
      </c>
      <c r="C501" s="6" t="str">
        <f>_xlfn.CONCAT(A501,B501)</f>
        <v>KALOS (KLAS)| 09.02 -</v>
      </c>
    </row>
    <row r="502" spans="1:3">
      <c r="A502" s="4" t="s">
        <v>872</v>
      </c>
      <c r="B502" s="5" t="s">
        <v>873</v>
      </c>
      <c r="C502" s="6" t="str">
        <f>_xlfn.CONCAT(A502,B502)</f>
        <v>KALOS Sedán (KLAS)| 11.02 - 12.04</v>
      </c>
    </row>
    <row r="503" spans="1:3">
      <c r="A503" s="4" t="s">
        <v>874</v>
      </c>
      <c r="B503" s="5" t="s">
        <v>875</v>
      </c>
      <c r="C503" s="6" t="str">
        <f>_xlfn.CONCAT(A503,B503)</f>
        <v>KORANDO (KJ)| 01.99 -</v>
      </c>
    </row>
    <row r="504" spans="1:3">
      <c r="A504" s="4" t="s">
        <v>876</v>
      </c>
      <c r="B504" s="5" t="s">
        <v>877</v>
      </c>
      <c r="C504" s="6" t="str">
        <f>_xlfn.CONCAT(A504,B504)</f>
        <v>KORANDO Cabrio (KJ)| 02.99 -</v>
      </c>
    </row>
    <row r="505" spans="1:3">
      <c r="A505" s="4" t="s">
        <v>878</v>
      </c>
      <c r="B505" s="5" t="s">
        <v>879</v>
      </c>
      <c r="C505" s="6" t="str">
        <f>_xlfn.CONCAT(A505,B505)</f>
        <v>LACETTI Fastback (KLAN)| 02.04 -</v>
      </c>
    </row>
    <row r="506" spans="1:3">
      <c r="A506" s="4" t="s">
        <v>880</v>
      </c>
      <c r="B506" s="5" t="s">
        <v>881</v>
      </c>
      <c r="C506" s="6" t="str">
        <f>_xlfn.CONCAT(A506,B506)</f>
        <v>LANOS (KLAT)| 05.97 -</v>
      </c>
    </row>
    <row r="507" spans="1:3">
      <c r="A507" s="4" t="s">
        <v>882</v>
      </c>
      <c r="B507" s="5" t="s">
        <v>883</v>
      </c>
      <c r="C507" s="6" t="str">
        <f>_xlfn.CONCAT(A507,B507)</f>
        <v>LANOS Sedán (KLAT)| 02.97 -</v>
      </c>
    </row>
    <row r="508" spans="1:3">
      <c r="A508" s="4" t="s">
        <v>884</v>
      </c>
      <c r="B508" s="5" t="s">
        <v>885</v>
      </c>
      <c r="C508" s="6" t="str">
        <f>_xlfn.CONCAT(A508,B508)</f>
        <v>LEGANZA (KLAV)| 06.97 - 04.04</v>
      </c>
    </row>
    <row r="509" spans="1:3">
      <c r="A509" s="4" t="s">
        <v>886</v>
      </c>
      <c r="B509" s="5" t="s">
        <v>595</v>
      </c>
      <c r="C509" s="6" t="str">
        <f>_xlfn.CONCAT(A509,B509)</f>
        <v>MATIZ (KLYA)| 09.98 -</v>
      </c>
    </row>
    <row r="510" spans="1:3">
      <c r="A510" s="4" t="s">
        <v>887</v>
      </c>
      <c r="B510" s="5" t="s">
        <v>888</v>
      </c>
      <c r="C510" s="6" t="str">
        <f>_xlfn.CONCAT(A510,B510)</f>
        <v>MUSSO (FJ)| 07.98 -</v>
      </c>
    </row>
    <row r="511" spans="1:3">
      <c r="A511" s="4" t="s">
        <v>889</v>
      </c>
      <c r="B511" s="3" t="s">
        <v>890</v>
      </c>
      <c r="C511" s="6" t="str">
        <f>_xlfn.CONCAT(A511,B511)</f>
        <v>NEXIA (KLETN)| 02.95 - 08.97</v>
      </c>
    </row>
    <row r="512" spans="1:3">
      <c r="A512" s="4" t="s">
        <v>891</v>
      </c>
      <c r="B512" s="3" t="s">
        <v>892</v>
      </c>
      <c r="C512" s="6" t="str">
        <f>_xlfn.CONCAT(A512,B512)</f>
        <v>NEXIA Sedán (KLETN)| 02.95 - 06.08</v>
      </c>
    </row>
    <row r="513" spans="1:3">
      <c r="A513" s="4" t="s">
        <v>893</v>
      </c>
      <c r="B513" s="3" t="s">
        <v>894</v>
      </c>
      <c r="C513" s="6" t="str">
        <f>_xlfn.CONCAT(A513,B513)</f>
        <v>NUBIRA (KLAJ)| 04.97 -</v>
      </c>
    </row>
    <row r="514" spans="1:3">
      <c r="A514" s="4" t="s">
        <v>895</v>
      </c>
      <c r="B514" s="3" t="s">
        <v>894</v>
      </c>
      <c r="C514" s="6" t="str">
        <f>_xlfn.CONCAT(A514,B514)</f>
        <v>NUBIRA Sedán (KLAJ)| 04.97 -</v>
      </c>
    </row>
    <row r="515" spans="1:3">
      <c r="A515" s="4" t="s">
        <v>896</v>
      </c>
      <c r="B515" s="3" t="s">
        <v>897</v>
      </c>
      <c r="C515" s="6" t="str">
        <f>_xlfn.CONCAT(A515,B515)</f>
        <v>NUBIRA Sedán (KLAN)| 07.03 -</v>
      </c>
    </row>
    <row r="516" spans="1:3">
      <c r="A516" s="4" t="s">
        <v>898</v>
      </c>
      <c r="B516" s="3" t="s">
        <v>894</v>
      </c>
      <c r="C516" s="6" t="str">
        <f>_xlfn.CONCAT(A516,B516)</f>
        <v>NUBIRA Wagon (KLAJ)| 04.97 -</v>
      </c>
    </row>
    <row r="517" spans="1:3">
      <c r="A517" s="4" t="s">
        <v>899</v>
      </c>
      <c r="B517" s="3" t="s">
        <v>897</v>
      </c>
      <c r="C517" s="6" t="str">
        <f>_xlfn.CONCAT(A517,B517)</f>
        <v>NUBIRA Wagon (KLAN)| 07.03 -</v>
      </c>
    </row>
    <row r="518" spans="1:3">
      <c r="A518" s="4" t="s">
        <v>900</v>
      </c>
      <c r="B518" s="3" t="s">
        <v>787</v>
      </c>
      <c r="C518" s="6" t="str">
        <f>_xlfn.CONCAT(A518,B518)</f>
        <v>REXTON (GAB_)| 04.02 -</v>
      </c>
    </row>
    <row r="519" spans="1:3">
      <c r="A519" s="4" t="s">
        <v>901</v>
      </c>
      <c r="B519" s="3" t="s">
        <v>902</v>
      </c>
      <c r="C519" s="6" t="str">
        <f>_xlfn.CONCAT(A519,B519)</f>
        <v>TACUMA (KLAU)| 06.00 -</v>
      </c>
    </row>
    <row r="520" spans="1:3">
      <c r="A520" s="4" t="s">
        <v>903</v>
      </c>
      <c r="B520" s="3" t="s">
        <v>904</v>
      </c>
      <c r="C520" s="6" t="str">
        <f>_xlfn.CONCAT(A520,B520)</f>
        <v>TICO (KLY3)| 02.95 - 12.00</v>
      </c>
    </row>
    <row r="521" spans="1:3">
      <c r="A521" s="4" t="s">
        <v>905</v>
      </c>
      <c r="B521" s="5" t="s">
        <v>906</v>
      </c>
      <c r="C521" s="6" t="str">
        <f>_xlfn.CONCAT(A521,B521)</f>
        <v>APPLAUSE I (A101, A111)| 06.89 - 07.97</v>
      </c>
    </row>
    <row r="522" spans="1:3">
      <c r="A522" s="4" t="s">
        <v>907</v>
      </c>
      <c r="B522" s="5" t="s">
        <v>908</v>
      </c>
      <c r="C522" s="6" t="str">
        <f>_xlfn.CONCAT(A522,B522)</f>
        <v>APPLAUSE II (A101)| 07.97 - 05.00</v>
      </c>
    </row>
    <row r="523" spans="1:3">
      <c r="A523" s="4" t="s">
        <v>909</v>
      </c>
      <c r="B523" s="5" t="s">
        <v>910</v>
      </c>
      <c r="C523" s="6" t="str">
        <f>_xlfn.CONCAT(A523,B523)</f>
        <v>CHARADE| 05.11 -</v>
      </c>
    </row>
    <row r="524" spans="1:3">
      <c r="A524" s="4" t="s">
        <v>911</v>
      </c>
      <c r="B524" s="5" t="s">
        <v>573</v>
      </c>
      <c r="C524" s="6" t="str">
        <f>_xlfn.CONCAT(A524,B524)</f>
        <v>CHARADE (L2_)| 03.03 -</v>
      </c>
    </row>
    <row r="525" spans="1:3">
      <c r="A525" s="4" t="s">
        <v>912</v>
      </c>
      <c r="B525" s="5" t="s">
        <v>913</v>
      </c>
      <c r="C525" s="6" t="str">
        <f>_xlfn.CONCAT(A525,B525)</f>
        <v>CHARADE I (G10)| 10.77 - 04.83</v>
      </c>
    </row>
    <row r="526" spans="1:3">
      <c r="A526" s="4" t="s">
        <v>914</v>
      </c>
      <c r="B526" s="5" t="s">
        <v>915</v>
      </c>
      <c r="C526" s="6" t="str">
        <f>_xlfn.CONCAT(A526,B526)</f>
        <v>CHARADE II (G11, G30)| 01.83 - 05.87</v>
      </c>
    </row>
    <row r="527" spans="1:3">
      <c r="A527" s="4" t="s">
        <v>916</v>
      </c>
      <c r="B527" s="5" t="s">
        <v>917</v>
      </c>
      <c r="C527" s="6" t="str">
        <f>_xlfn.CONCAT(A527,B527)</f>
        <v>CHARADE III (G100, G101, G102)| 01.87 - 07.93</v>
      </c>
    </row>
    <row r="528" spans="1:3">
      <c r="A528" s="4" t="s">
        <v>918</v>
      </c>
      <c r="B528" s="5" t="s">
        <v>917</v>
      </c>
      <c r="C528" s="6" t="str">
        <f>_xlfn.CONCAT(A528,B528)</f>
        <v>CHARADE III Sedán (G102)| 01.87 - 07.93</v>
      </c>
    </row>
    <row r="529" spans="1:3">
      <c r="A529" s="4" t="s">
        <v>919</v>
      </c>
      <c r="B529" s="5" t="s">
        <v>920</v>
      </c>
      <c r="C529" s="6" t="str">
        <f>_xlfn.CONCAT(A529,B529)</f>
        <v>CHARADE IV (G200, G202)| 01.93 - 09.00</v>
      </c>
    </row>
    <row r="530" spans="1:3">
      <c r="A530" s="4" t="s">
        <v>921</v>
      </c>
      <c r="B530" s="5" t="s">
        <v>922</v>
      </c>
      <c r="C530" s="6" t="str">
        <f>_xlfn.CONCAT(A530,B530)</f>
        <v>CHARADE IV Sedán (G203)| 03.93 -</v>
      </c>
    </row>
    <row r="531" spans="1:3">
      <c r="A531" s="4" t="s">
        <v>923</v>
      </c>
      <c r="B531" s="5" t="s">
        <v>924</v>
      </c>
      <c r="C531" s="6" t="str">
        <f>_xlfn.CONCAT(A531,B531)</f>
        <v>CHARMANT (A)| 10.81 - 07.87</v>
      </c>
    </row>
    <row r="532" spans="1:3">
      <c r="A532" s="4" t="s">
        <v>925</v>
      </c>
      <c r="B532" s="5" t="s">
        <v>926</v>
      </c>
      <c r="C532" s="6" t="str">
        <f>_xlfn.CONCAT(A532,B532)</f>
        <v>COPEN (L880_, L881_)| 03.02 - 09.12</v>
      </c>
    </row>
    <row r="533" spans="1:3">
      <c r="A533" s="4" t="s">
        <v>927</v>
      </c>
      <c r="B533" s="5" t="s">
        <v>928</v>
      </c>
      <c r="C533" s="6" t="str">
        <f>_xlfn.CONCAT(A533,B533)</f>
        <v>CUORE I (L55, L60)| 08.80 - 09.85</v>
      </c>
    </row>
    <row r="534" spans="1:3">
      <c r="A534" s="4" t="s">
        <v>929</v>
      </c>
      <c r="B534" s="5" t="s">
        <v>930</v>
      </c>
      <c r="C534" s="6" t="str">
        <f>_xlfn.CONCAT(A534,B534)</f>
        <v>CUORE II (L80, L81)| 09.85 - 12.90</v>
      </c>
    </row>
    <row r="535" spans="1:3">
      <c r="A535" s="4" t="s">
        <v>931</v>
      </c>
      <c r="B535" s="5" t="s">
        <v>932</v>
      </c>
      <c r="C535" s="6" t="str">
        <f>_xlfn.CONCAT(A535,B535)</f>
        <v>CUORE III (L201)| 08.90 - 04.95</v>
      </c>
    </row>
    <row r="536" spans="1:3">
      <c r="A536" s="4" t="s">
        <v>933</v>
      </c>
      <c r="B536" s="5" t="s">
        <v>934</v>
      </c>
      <c r="C536" s="6" t="str">
        <f>_xlfn.CONCAT(A536,B536)</f>
        <v>CUORE IV (L501)| 08.94 - 12.99</v>
      </c>
    </row>
    <row r="537" spans="1:3">
      <c r="A537" s="4" t="s">
        <v>935</v>
      </c>
      <c r="B537" s="5" t="s">
        <v>936</v>
      </c>
      <c r="C537" s="6" t="str">
        <f>_xlfn.CONCAT(A537,B537)</f>
        <v>CUORE V (L7_)| 10.98 - 05.03</v>
      </c>
    </row>
    <row r="538" spans="1:3">
      <c r="A538" s="4" t="s">
        <v>937</v>
      </c>
      <c r="B538" s="5" t="s">
        <v>573</v>
      </c>
      <c r="C538" s="6" t="str">
        <f>_xlfn.CONCAT(A538,B538)</f>
        <v>CUORE VI (L251, L250_, L260_)| 03.03 -</v>
      </c>
    </row>
    <row r="539" spans="1:3">
      <c r="A539" s="4" t="s">
        <v>938</v>
      </c>
      <c r="B539" s="5" t="s">
        <v>939</v>
      </c>
      <c r="C539" s="6" t="str">
        <f>_xlfn.CONCAT(A539,B539)</f>
        <v>CUORE VII (L275_, L285_, L276_)| 12.06 -</v>
      </c>
    </row>
    <row r="540" spans="1:3">
      <c r="A540" s="4" t="s">
        <v>940</v>
      </c>
      <c r="B540" s="5" t="s">
        <v>941</v>
      </c>
      <c r="C540" s="6" t="str">
        <f>_xlfn.CONCAT(A540,B540)</f>
        <v>EXTOL Autobús (S22_, S23_)| 07.00 - 11.11</v>
      </c>
    </row>
    <row r="541" spans="1:3">
      <c r="A541" s="4" t="s">
        <v>942</v>
      </c>
      <c r="B541" s="5" t="s">
        <v>943</v>
      </c>
      <c r="C541" s="6" t="str">
        <f>_xlfn.CONCAT(A541,B541)</f>
        <v>FEROZA Hard Top (F300)| 10.88 - 12.99</v>
      </c>
    </row>
    <row r="542" spans="1:3">
      <c r="A542" s="4" t="s">
        <v>944</v>
      </c>
      <c r="B542" s="5" t="s">
        <v>943</v>
      </c>
      <c r="C542" s="6" t="str">
        <f>_xlfn.CONCAT(A542,B542)</f>
        <v>FEROZA Soft Top (F300)| 10.88 - 12.99</v>
      </c>
    </row>
    <row r="543" spans="1:3">
      <c r="A543" s="4" t="s">
        <v>945</v>
      </c>
      <c r="B543" s="3" t="s">
        <v>516</v>
      </c>
      <c r="C543" s="6" t="str">
        <f>_xlfn.CONCAT(A543,B543)</f>
        <v>GRAN MOVE (G3)| 10.96 -</v>
      </c>
    </row>
    <row r="544" spans="1:3">
      <c r="A544" s="4" t="s">
        <v>946</v>
      </c>
      <c r="B544" s="3" t="s">
        <v>947</v>
      </c>
      <c r="C544" s="6" t="str">
        <f>_xlfn.CONCAT(A544,B544)</f>
        <v>HIJET Autobús| 06.86 - 06.90</v>
      </c>
    </row>
    <row r="545" spans="1:3">
      <c r="A545" s="4" t="s">
        <v>948</v>
      </c>
      <c r="B545" s="3" t="s">
        <v>949</v>
      </c>
      <c r="C545" s="6" t="str">
        <f>_xlfn.CONCAT(A545,B545)</f>
        <v>HIJET Autobús (S85)| 06.93 -</v>
      </c>
    </row>
    <row r="546" spans="1:3">
      <c r="A546" s="4" t="s">
        <v>950</v>
      </c>
      <c r="B546" s="3" t="s">
        <v>951</v>
      </c>
      <c r="C546" s="6" t="str">
        <f>_xlfn.CONCAT(A546,B546)</f>
        <v>HIJET Furgón| 06.86 - 10.90</v>
      </c>
    </row>
    <row r="547" spans="1:3">
      <c r="A547" s="4" t="s">
        <v>952</v>
      </c>
      <c r="B547" s="3" t="s">
        <v>953</v>
      </c>
      <c r="C547" s="6" t="str">
        <f>_xlfn.CONCAT(A547,B547)</f>
        <v>HIJET Furgón (S85)| 12.92 -</v>
      </c>
    </row>
    <row r="548" spans="1:3">
      <c r="A548" s="4" t="s">
        <v>954</v>
      </c>
      <c r="B548" s="3" t="s">
        <v>735</v>
      </c>
      <c r="C548" s="6" t="str">
        <f>_xlfn.CONCAT(A548,B548)</f>
        <v>MATERIA (M4_)| 10.06 -</v>
      </c>
    </row>
    <row r="549" spans="1:3">
      <c r="A549" s="4" t="s">
        <v>955</v>
      </c>
      <c r="B549" s="3" t="s">
        <v>956</v>
      </c>
      <c r="C549" s="6" t="str">
        <f>_xlfn.CONCAT(A549,B549)</f>
        <v>MOVE (L6_, L9_)| 06.94 - 09.02</v>
      </c>
    </row>
    <row r="550" spans="1:3">
      <c r="A550" s="4" t="s">
        <v>957</v>
      </c>
      <c r="B550" s="3" t="s">
        <v>958</v>
      </c>
      <c r="C550" s="6" t="str">
        <f>_xlfn.CONCAT(A550,B550)</f>
        <v>ROCKY Hard Top (F7, F8)| 06.84 - 12.98</v>
      </c>
    </row>
    <row r="551" spans="1:3">
      <c r="A551" s="4" t="s">
        <v>959</v>
      </c>
      <c r="B551" s="3" t="s">
        <v>960</v>
      </c>
      <c r="C551" s="6" t="str">
        <f>_xlfn.CONCAT(A551,B551)</f>
        <v>ROCKY Soft Top (F7, F8)| 02.85 - 12.98</v>
      </c>
    </row>
    <row r="552" spans="1:3">
      <c r="A552" s="4" t="s">
        <v>961</v>
      </c>
      <c r="B552" s="3" t="s">
        <v>962</v>
      </c>
      <c r="C552" s="6" t="str">
        <f>_xlfn.CONCAT(A552,B552)</f>
        <v>SIRION (M1)| 04.98 - 04.05</v>
      </c>
    </row>
    <row r="553" spans="1:3">
      <c r="A553" s="4" t="s">
        <v>963</v>
      </c>
      <c r="B553" s="3" t="s">
        <v>561</v>
      </c>
      <c r="C553" s="6" t="str">
        <f>_xlfn.CONCAT(A553,B553)</f>
        <v>SIRION (M3_)| 01.05 -</v>
      </c>
    </row>
    <row r="554" spans="1:3">
      <c r="A554" s="4" t="s">
        <v>964</v>
      </c>
      <c r="B554" s="3" t="s">
        <v>965</v>
      </c>
      <c r="C554" s="6" t="str">
        <f>_xlfn.CONCAT(A554,B554)</f>
        <v>SPARCAR Autobús (S7_)| 07.82 - 06.86</v>
      </c>
    </row>
    <row r="555" spans="1:3">
      <c r="A555" s="4" t="s">
        <v>966</v>
      </c>
      <c r="B555" s="3" t="s">
        <v>965</v>
      </c>
      <c r="C555" s="6" t="str">
        <f>_xlfn.CONCAT(A555,B555)</f>
        <v>SPARCAR Furgón (S7_)| 07.82 - 06.86</v>
      </c>
    </row>
    <row r="556" spans="1:3">
      <c r="A556" s="4" t="s">
        <v>967</v>
      </c>
      <c r="B556" s="3" t="s">
        <v>968</v>
      </c>
      <c r="C556" s="6" t="str">
        <f>_xlfn.CONCAT(A556,B556)</f>
        <v>TAFT| 09.76 - 02.85</v>
      </c>
    </row>
    <row r="557" spans="1:3">
      <c r="A557" s="4" t="s">
        <v>969</v>
      </c>
      <c r="B557" s="3" t="s">
        <v>970</v>
      </c>
      <c r="C557" s="6" t="str">
        <f>_xlfn.CONCAT(A557,B557)</f>
        <v>TERIOS (J1_)| 05.97 - 10.06</v>
      </c>
    </row>
    <row r="558" spans="1:3">
      <c r="A558" s="4" t="s">
        <v>971</v>
      </c>
      <c r="B558" s="3" t="s">
        <v>972</v>
      </c>
      <c r="C558" s="6" t="str">
        <f>_xlfn.CONCAT(A558,B558)</f>
        <v>TERIOS (J2_)| 11.05 -</v>
      </c>
    </row>
    <row r="559" spans="1:3">
      <c r="A559" s="4" t="s">
        <v>973</v>
      </c>
      <c r="B559" s="3" t="s">
        <v>535</v>
      </c>
      <c r="C559" s="6" t="str">
        <f>_xlfn.CONCAT(A559,B559)</f>
        <v>TREVIS| 06.06 -</v>
      </c>
    </row>
    <row r="560" spans="1:3">
      <c r="A560" s="4" t="s">
        <v>974</v>
      </c>
      <c r="B560" s="3" t="s">
        <v>975</v>
      </c>
      <c r="C560" s="6" t="str">
        <f>_xlfn.CONCAT(A560,B560)</f>
        <v>WILDCAT/ROCKY (F70)| 02.85 - 04.87</v>
      </c>
    </row>
    <row r="561" spans="1:3">
      <c r="A561" s="4" t="s">
        <v>976</v>
      </c>
      <c r="B561" s="3" t="s">
        <v>975</v>
      </c>
      <c r="C561" s="6" t="str">
        <f>_xlfn.CONCAT(A561,B561)</f>
        <v>WILDCAT/ROCKY (F75)| 02.85 - 04.87</v>
      </c>
    </row>
    <row r="562" spans="1:3">
      <c r="A562" s="4" t="s">
        <v>977</v>
      </c>
      <c r="B562" s="3" t="s">
        <v>978</v>
      </c>
      <c r="C562" s="6" t="str">
        <f>_xlfn.CONCAT(A562,B562)</f>
        <v>YRV (M2)| 02.01 -</v>
      </c>
    </row>
    <row r="563" spans="1:3">
      <c r="A563" s="2" t="s">
        <v>979</v>
      </c>
      <c r="B563" s="5" t="s">
        <v>980</v>
      </c>
      <c r="C563" s="6" t="str">
        <f>_xlfn.CONCAT(A563,B563)</f>
        <v>208/308| 09.74 - 10.89</v>
      </c>
    </row>
    <row r="564" spans="1:3">
      <c r="A564" s="2" t="s">
        <v>981</v>
      </c>
      <c r="B564" s="5" t="s">
        <v>982</v>
      </c>
      <c r="C564" s="6" t="str">
        <f>_xlfn.CONCAT(A564,B564)</f>
        <v>328 GTB| 09.85 - 09.89</v>
      </c>
    </row>
    <row r="565" spans="1:3">
      <c r="A565" s="2" t="s">
        <v>983</v>
      </c>
      <c r="B565" s="5" t="s">
        <v>982</v>
      </c>
      <c r="C565" s="6" t="str">
        <f>_xlfn.CONCAT(A565,B565)</f>
        <v>328 GTS| 09.85 - 09.89</v>
      </c>
    </row>
    <row r="566" spans="1:3">
      <c r="A566" s="2" t="s">
        <v>984</v>
      </c>
      <c r="B566" s="5" t="s">
        <v>985</v>
      </c>
      <c r="C566" s="6" t="str">
        <f>_xlfn.CONCAT(A566,B566)</f>
        <v>348 Spider| 03.93 - 12.95</v>
      </c>
    </row>
    <row r="567" spans="1:3">
      <c r="A567" s="2" t="s">
        <v>986</v>
      </c>
      <c r="B567" s="5" t="s">
        <v>987</v>
      </c>
      <c r="C567" s="6" t="str">
        <f>_xlfn.CONCAT(A567,B567)</f>
        <v>348 tb/GTB| 02.90 - 04.94</v>
      </c>
    </row>
    <row r="568" spans="1:3">
      <c r="A568" s="2" t="s">
        <v>988</v>
      </c>
      <c r="B568" s="5" t="s">
        <v>989</v>
      </c>
      <c r="C568" s="6" t="str">
        <f>_xlfn.CONCAT(A568,B568)</f>
        <v>348 ts/GTS| 09.88 - 12.95</v>
      </c>
    </row>
    <row r="569" spans="1:3">
      <c r="A569" s="2" t="s">
        <v>990</v>
      </c>
      <c r="B569" s="5" t="s">
        <v>991</v>
      </c>
      <c r="C569" s="6" t="str">
        <f>_xlfn.CONCAT(A569,B569)</f>
        <v>360 (F131)| 03.99 - 03.05</v>
      </c>
    </row>
    <row r="570" spans="1:3">
      <c r="A570" s="2" t="s">
        <v>992</v>
      </c>
      <c r="B570" s="5" t="s">
        <v>993</v>
      </c>
      <c r="C570" s="6" t="str">
        <f>_xlfn.CONCAT(A570,B570)</f>
        <v>360 Spider (F131)| 02.00 - 03.05</v>
      </c>
    </row>
    <row r="571" spans="1:3">
      <c r="A571" s="2" t="s">
        <v>994</v>
      </c>
      <c r="B571" s="5" t="s">
        <v>995</v>
      </c>
      <c r="C571" s="6" t="str">
        <f>_xlfn.CONCAT(A571,B571)</f>
        <v>365 GT 2+2| 06.67 - 04.71</v>
      </c>
    </row>
    <row r="572" spans="1:3">
      <c r="A572" s="2" t="s">
        <v>996</v>
      </c>
      <c r="B572" s="5" t="s">
        <v>997</v>
      </c>
      <c r="C572" s="6" t="str">
        <f>_xlfn.CONCAT(A572,B572)</f>
        <v>365 GTB/4 DAYTONA| 09.67 - 12.74</v>
      </c>
    </row>
    <row r="573" spans="1:3">
      <c r="A573" s="2" t="s">
        <v>998</v>
      </c>
      <c r="B573" s="5" t="s">
        <v>997</v>
      </c>
      <c r="C573" s="6" t="str">
        <f>_xlfn.CONCAT(A573,B573)</f>
        <v>365 GTS/4 DAYTONA| 09.67 - 12.74</v>
      </c>
    </row>
    <row r="574" spans="1:3">
      <c r="A574" s="2" t="s">
        <v>999</v>
      </c>
      <c r="B574" s="5" t="s">
        <v>1000</v>
      </c>
      <c r="C574" s="6" t="str">
        <f>_xlfn.CONCAT(A574,B574)</f>
        <v>400 i| 05.79 - 03.85</v>
      </c>
    </row>
    <row r="575" spans="1:3">
      <c r="A575" s="2" t="s">
        <v>1001</v>
      </c>
      <c r="B575" s="5" t="s">
        <v>1002</v>
      </c>
      <c r="C575" s="6" t="str">
        <f>_xlfn.CONCAT(A575,B575)</f>
        <v>412 i| 04.85 - 12.88</v>
      </c>
    </row>
    <row r="576" spans="1:3">
      <c r="A576" s="2" t="s">
        <v>1003</v>
      </c>
      <c r="B576" s="5" t="s">
        <v>1004</v>
      </c>
      <c r="C576" s="6" t="str">
        <f>_xlfn.CONCAT(A576,B576)</f>
        <v>456 GT/GTA| 01.93 - 06.04</v>
      </c>
    </row>
    <row r="577" spans="1:3">
      <c r="A577" s="2">
        <v>458</v>
      </c>
      <c r="B577" s="5" t="s">
        <v>365</v>
      </c>
      <c r="C577" s="6" t="str">
        <f>_xlfn.CONCAT(A577,B577)</f>
        <v>458| 12.09 -</v>
      </c>
    </row>
    <row r="578" spans="1:3">
      <c r="A578" s="2" t="s">
        <v>1005</v>
      </c>
      <c r="B578" s="5" t="s">
        <v>386</v>
      </c>
      <c r="C578" s="6" t="str">
        <f>_xlfn.CONCAT(A578,B578)</f>
        <v>458 Spider| 09.11 -</v>
      </c>
    </row>
    <row r="579" spans="1:3">
      <c r="A579" s="2" t="s">
        <v>1006</v>
      </c>
      <c r="B579" s="5" t="s">
        <v>1007</v>
      </c>
      <c r="C579" s="6" t="str">
        <f>_xlfn.CONCAT(A579,B579)</f>
        <v>488 GTB| 04.15 -</v>
      </c>
    </row>
    <row r="580" spans="1:3">
      <c r="A580" s="2" t="s">
        <v>1008</v>
      </c>
      <c r="B580" s="5" t="s">
        <v>1009</v>
      </c>
      <c r="C580" s="6" t="str">
        <f>_xlfn.CONCAT(A580,B580)</f>
        <v>488 Spider| 10.15 -</v>
      </c>
    </row>
    <row r="581" spans="1:3">
      <c r="A581" s="2" t="s">
        <v>1010</v>
      </c>
      <c r="B581" s="5" t="s">
        <v>1011</v>
      </c>
      <c r="C581" s="6" t="str">
        <f>_xlfn.CONCAT(A581,B581)</f>
        <v>512 BB| 08.76 - 08.84</v>
      </c>
    </row>
    <row r="582" spans="1:3">
      <c r="A582" s="2" t="s">
        <v>1012</v>
      </c>
      <c r="B582" s="5" t="s">
        <v>1013</v>
      </c>
      <c r="C582" s="6" t="str">
        <f>_xlfn.CONCAT(A582,B582)</f>
        <v>512 M| 11.94 - 08.96</v>
      </c>
    </row>
    <row r="583" spans="1:3">
      <c r="A583" s="2" t="s">
        <v>1014</v>
      </c>
      <c r="B583" s="5" t="s">
        <v>1015</v>
      </c>
      <c r="C583" s="6" t="str">
        <f>_xlfn.CONCAT(A583,B583)</f>
        <v>512 TR| 01.92 - 10.94</v>
      </c>
    </row>
    <row r="584" spans="1:3">
      <c r="A584" s="2" t="s">
        <v>1016</v>
      </c>
      <c r="B584" s="5" t="s">
        <v>1017</v>
      </c>
      <c r="C584" s="6" t="str">
        <f>_xlfn.CONCAT(A584,B584)</f>
        <v>550 BARCHETTA| 10.00 - 01.05</v>
      </c>
    </row>
    <row r="585" spans="1:3">
      <c r="A585" s="2" t="s">
        <v>1018</v>
      </c>
      <c r="B585" s="3" t="s">
        <v>535</v>
      </c>
      <c r="C585" s="6" t="str">
        <f>_xlfn.CONCAT(A585,B585)</f>
        <v>599 GTB/GTO| 06.06 -</v>
      </c>
    </row>
    <row r="586" spans="1:3">
      <c r="A586" s="2" t="s">
        <v>1019</v>
      </c>
      <c r="B586" s="3" t="s">
        <v>411</v>
      </c>
      <c r="C586" s="6" t="str">
        <f>_xlfn.CONCAT(A586,B586)</f>
        <v>599 SA| 09.10 -</v>
      </c>
    </row>
    <row r="587" spans="1:3">
      <c r="A587" s="2" t="s">
        <v>1020</v>
      </c>
      <c r="B587" s="3" t="s">
        <v>1021</v>
      </c>
      <c r="C587" s="6" t="str">
        <f>_xlfn.CONCAT(A587,B587)</f>
        <v>5__ MARANELLO| 09.96 -</v>
      </c>
    </row>
    <row r="588" spans="1:3">
      <c r="A588" s="2" t="s">
        <v>1022</v>
      </c>
      <c r="B588" s="3" t="s">
        <v>1023</v>
      </c>
      <c r="C588" s="6" t="str">
        <f>_xlfn.CONCAT(A588,B588)</f>
        <v>612 SCAGLIETTI| 04.04 - 06.11</v>
      </c>
    </row>
    <row r="589" spans="1:3">
      <c r="A589" s="2" t="s">
        <v>1024</v>
      </c>
      <c r="B589" s="3" t="s">
        <v>1025</v>
      </c>
      <c r="C589" s="6" t="str">
        <f>_xlfn.CONCAT(A589,B589)</f>
        <v>CALIFORNIA| 07.08 -</v>
      </c>
    </row>
    <row r="590" spans="1:3">
      <c r="A590" s="2" t="s">
        <v>1026</v>
      </c>
      <c r="B590" s="3" t="s">
        <v>1027</v>
      </c>
      <c r="C590" s="6" t="str">
        <f>_xlfn.CONCAT(A590,B590)</f>
        <v>DINO GT (206/246)| 09.66 - 10.73</v>
      </c>
    </row>
    <row r="591" spans="1:3">
      <c r="A591" s="2" t="s">
        <v>1028</v>
      </c>
      <c r="B591" s="3" t="s">
        <v>1029</v>
      </c>
      <c r="C591" s="6" t="str">
        <f>_xlfn.CONCAT(A591,B591)</f>
        <v>DINO GT4 (208/308)| 02.73 - 06.80</v>
      </c>
    </row>
    <row r="592" spans="1:3">
      <c r="A592" s="2" t="s">
        <v>1030</v>
      </c>
      <c r="B592" s="3" t="s">
        <v>1031</v>
      </c>
      <c r="C592" s="6" t="str">
        <f>_xlfn.CONCAT(A592,B592)</f>
        <v>DINO GTS (206/246)| 09.68 - 12.73</v>
      </c>
    </row>
    <row r="593" spans="1:3">
      <c r="A593" s="2" t="s">
        <v>1032</v>
      </c>
      <c r="B593" s="3" t="s">
        <v>1033</v>
      </c>
      <c r="C593" s="6" t="str">
        <f>_xlfn.CONCAT(A593,B593)</f>
        <v>ENZO FERRARI| 10.02 - 12.03</v>
      </c>
    </row>
    <row r="594" spans="1:3">
      <c r="A594" s="2" t="s">
        <v>1034</v>
      </c>
      <c r="B594" s="3" t="s">
        <v>856</v>
      </c>
      <c r="C594" s="6" t="str">
        <f>_xlfn.CONCAT(A594,B594)</f>
        <v>F12 BERLINETTA| 10.12 -</v>
      </c>
    </row>
    <row r="595" spans="1:3">
      <c r="A595" s="2" t="s">
        <v>1035</v>
      </c>
      <c r="B595" s="3" t="s">
        <v>1036</v>
      </c>
      <c r="C595" s="6" t="str">
        <f>_xlfn.CONCAT(A595,B595)</f>
        <v>F355 BERLINETTA| 05.94 - 03.99</v>
      </c>
    </row>
    <row r="596" spans="1:3">
      <c r="A596" s="2" t="s">
        <v>1037</v>
      </c>
      <c r="B596" s="3" t="s">
        <v>1038</v>
      </c>
      <c r="C596" s="6" t="str">
        <f>_xlfn.CONCAT(A596,B596)</f>
        <v>F355 GTS| 07.94 - 12.00</v>
      </c>
    </row>
    <row r="597" spans="1:3">
      <c r="A597" s="2" t="s">
        <v>1039</v>
      </c>
      <c r="B597" s="3" t="s">
        <v>1040</v>
      </c>
      <c r="C597" s="6" t="str">
        <f>_xlfn.CONCAT(A597,B597)</f>
        <v>F40| 02.88 - 06.92</v>
      </c>
    </row>
    <row r="598" spans="1:3">
      <c r="A598" s="2" t="s">
        <v>1041</v>
      </c>
      <c r="B598" s="3" t="s">
        <v>1042</v>
      </c>
      <c r="C598" s="6" t="str">
        <f>_xlfn.CONCAT(A598,B598)</f>
        <v>F430| 03.05 - 12.09</v>
      </c>
    </row>
    <row r="599" spans="1:3">
      <c r="A599" s="2" t="s">
        <v>1043</v>
      </c>
      <c r="B599" s="3" t="s">
        <v>1044</v>
      </c>
      <c r="C599" s="6" t="str">
        <f>_xlfn.CONCAT(A599,B599)</f>
        <v>F430 Spider| 05.05 - 12.09</v>
      </c>
    </row>
    <row r="600" spans="1:3">
      <c r="A600" s="2" t="s">
        <v>1045</v>
      </c>
      <c r="B600" s="3" t="s">
        <v>1046</v>
      </c>
      <c r="C600" s="6" t="str">
        <f>_xlfn.CONCAT(A600,B600)</f>
        <v>FF| 06.11 -</v>
      </c>
    </row>
    <row r="601" spans="1:3">
      <c r="A601" s="2" t="s">
        <v>1047</v>
      </c>
      <c r="B601" s="3" t="s">
        <v>438</v>
      </c>
      <c r="C601" s="6" t="str">
        <f>_xlfn.CONCAT(A601,B601)</f>
        <v>GTC4Lusso| 04.16 -</v>
      </c>
    </row>
    <row r="602" spans="1:3">
      <c r="A602" s="2" t="s">
        <v>1048</v>
      </c>
      <c r="B602" s="3" t="s">
        <v>1049</v>
      </c>
      <c r="C602" s="6" t="str">
        <f>_xlfn.CONCAT(A602,B602)</f>
        <v>MONDIAL| 07.80 - 12.93</v>
      </c>
    </row>
    <row r="603" spans="1:3">
      <c r="A603" s="2" t="s">
        <v>1050</v>
      </c>
      <c r="B603" s="3" t="s">
        <v>1051</v>
      </c>
      <c r="C603" s="6" t="str">
        <f>_xlfn.CONCAT(A603,B603)</f>
        <v>MONDIAL Descapotable| 03.83 - 12.93</v>
      </c>
    </row>
    <row r="604" spans="1:3">
      <c r="A604" s="2" t="s">
        <v>1052</v>
      </c>
      <c r="B604" s="3" t="s">
        <v>1053</v>
      </c>
      <c r="C604" s="6" t="str">
        <f>_xlfn.CONCAT(A604,B604)</f>
        <v>SUPERAMERICA| 01.05 - 04.06</v>
      </c>
    </row>
    <row r="605" spans="1:3">
      <c r="A605" s="2" t="s">
        <v>1054</v>
      </c>
      <c r="B605" s="3" t="s">
        <v>1055</v>
      </c>
      <c r="C605" s="6" t="str">
        <f>_xlfn.CONCAT(A605,B605)</f>
        <v>TESTAROSSA| 05.84 - 12.91</v>
      </c>
    </row>
    <row r="606" spans="1:3">
      <c r="A606" s="4" t="s">
        <v>1056</v>
      </c>
      <c r="B606" s="5" t="s">
        <v>1057</v>
      </c>
      <c r="C606" s="6" t="str">
        <f>_xlfn.CONCAT(A606,B606)</f>
        <v>124 Spider (124_)| 01.66 - 11.85</v>
      </c>
    </row>
    <row r="607" spans="1:3">
      <c r="A607" s="4" t="s">
        <v>1</v>
      </c>
      <c r="B607" s="5" t="s">
        <v>1058</v>
      </c>
      <c r="C607" s="6" t="str">
        <f>_xlfn.CONCAT(A607,B607)</f>
        <v>124 Spider (348_)| 03.16 -</v>
      </c>
    </row>
    <row r="608" spans="1:3">
      <c r="A608" s="4" t="s">
        <v>1059</v>
      </c>
      <c r="B608" s="5" t="s">
        <v>1060</v>
      </c>
      <c r="C608" s="6" t="str">
        <f>_xlfn.CONCAT(A608,B608)</f>
        <v>126 (126_)| 09.72 - 09.00</v>
      </c>
    </row>
    <row r="609" spans="1:3">
      <c r="A609" s="4" t="s">
        <v>1061</v>
      </c>
      <c r="B609" s="5" t="s">
        <v>1062</v>
      </c>
      <c r="C609" s="6" t="str">
        <f>_xlfn.CONCAT(A609,B609)</f>
        <v>127 (127_)| 06.71 - 05.96</v>
      </c>
    </row>
    <row r="610" spans="1:3">
      <c r="A610" s="4" t="s">
        <v>1063</v>
      </c>
      <c r="B610" s="5" t="s">
        <v>1064</v>
      </c>
      <c r="C610" s="6" t="str">
        <f>_xlfn.CONCAT(A610,B610)</f>
        <v>127 Panorama (127_)| 01.77 - 12.86</v>
      </c>
    </row>
    <row r="611" spans="1:3">
      <c r="A611" s="4" t="s">
        <v>1065</v>
      </c>
      <c r="B611" s="5" t="s">
        <v>1066</v>
      </c>
      <c r="C611" s="6" t="str">
        <f>_xlfn.CONCAT(A611,B611)</f>
        <v>128 (128_)| 03.69 - 12.84</v>
      </c>
    </row>
    <row r="612" spans="1:3">
      <c r="A612" s="4" t="s">
        <v>1067</v>
      </c>
      <c r="B612" s="5" t="s">
        <v>1068</v>
      </c>
      <c r="C612" s="6" t="str">
        <f>_xlfn.CONCAT(A612,B612)</f>
        <v>131 (131_)| 10.74 - 12.86</v>
      </c>
    </row>
    <row r="613" spans="1:3">
      <c r="A613" s="4" t="s">
        <v>1069</v>
      </c>
      <c r="B613" s="5" t="s">
        <v>1070</v>
      </c>
      <c r="C613" s="6" t="str">
        <f>_xlfn.CONCAT(A613,B613)</f>
        <v>131 Familiare/Panorama (131_)| 03.75 - 12.84</v>
      </c>
    </row>
    <row r="614" spans="1:3">
      <c r="A614" s="4">
        <v>147</v>
      </c>
      <c r="B614" s="5" t="s">
        <v>1071</v>
      </c>
      <c r="C614" s="6" t="str">
        <f>_xlfn.CONCAT(A614,B614)</f>
        <v>147| 10.76 - 12.96</v>
      </c>
    </row>
    <row r="615" spans="1:3">
      <c r="A615" s="4">
        <v>147</v>
      </c>
      <c r="B615" s="5" t="s">
        <v>1072</v>
      </c>
      <c r="C615" s="6" t="str">
        <f>_xlfn.CONCAT(A615,B615)</f>
        <v>147| 04.80 - 12.95</v>
      </c>
    </row>
    <row r="616" spans="1:3">
      <c r="A616" s="4" t="s">
        <v>1073</v>
      </c>
      <c r="B616" s="5" t="s">
        <v>634</v>
      </c>
      <c r="C616" s="6" t="str">
        <f>_xlfn.CONCAT(A616,B616)</f>
        <v>500 (312_)| 10.07 -</v>
      </c>
    </row>
    <row r="617" spans="1:3">
      <c r="A617" s="4" t="s">
        <v>1074</v>
      </c>
      <c r="B617" s="5" t="s">
        <v>1075</v>
      </c>
      <c r="C617" s="6" t="str">
        <f>_xlfn.CONCAT(A617,B617)</f>
        <v>500 C (312_)| 09.09 -</v>
      </c>
    </row>
    <row r="618" spans="1:3">
      <c r="A618" s="4" t="s">
        <v>1076</v>
      </c>
      <c r="B618" s="5" t="s">
        <v>1077</v>
      </c>
      <c r="C618" s="6" t="str">
        <f>_xlfn.CONCAT(A618,B618)</f>
        <v>500L (199_)| 09.12 -</v>
      </c>
    </row>
    <row r="619" spans="1:3">
      <c r="A619" s="4" t="s">
        <v>1078</v>
      </c>
      <c r="B619" s="5" t="s">
        <v>303</v>
      </c>
      <c r="C619" s="6" t="str">
        <f>_xlfn.CONCAT(A619,B619)</f>
        <v>500X (334_)| 09.14 -</v>
      </c>
    </row>
    <row r="620" spans="1:3">
      <c r="A620" s="4" t="s">
        <v>1079</v>
      </c>
      <c r="B620" s="5" t="s">
        <v>1080</v>
      </c>
      <c r="C620" s="6" t="str">
        <f>_xlfn.CONCAT(A620,B620)</f>
        <v>900 T/E Panorama (200_)| 01.78 - 01.86</v>
      </c>
    </row>
    <row r="621" spans="1:3">
      <c r="A621" s="4" t="s">
        <v>1081</v>
      </c>
      <c r="B621" s="5" t="s">
        <v>1080</v>
      </c>
      <c r="C621" s="6" t="str">
        <f>_xlfn.CONCAT(A621,B621)</f>
        <v>900 T/E Pulmino (200_)| 01.78 - 01.86</v>
      </c>
    </row>
    <row r="622" spans="1:3">
      <c r="A622" s="4" t="s">
        <v>1082</v>
      </c>
      <c r="B622" s="5" t="s">
        <v>1083</v>
      </c>
      <c r="C622" s="6" t="str">
        <f>_xlfn.CONCAT(A622,B622)</f>
        <v>ARGENTA (132_)| 05.77 - 03.87</v>
      </c>
    </row>
    <row r="623" spans="1:3">
      <c r="A623" s="4" t="s">
        <v>1084</v>
      </c>
      <c r="B623" s="5" t="s">
        <v>1085</v>
      </c>
      <c r="C623" s="6" t="str">
        <f>_xlfn.CONCAT(A623,B623)</f>
        <v>BARCHETTA (183_)| 03.95 - 05.05</v>
      </c>
    </row>
    <row r="624" spans="1:3">
      <c r="A624" s="4" t="s">
        <v>1086</v>
      </c>
      <c r="B624" s="5" t="s">
        <v>1087</v>
      </c>
      <c r="C624" s="6" t="str">
        <f>_xlfn.CONCAT(A624,B624)</f>
        <v>BRAVA (182_)| 10.95 - 06.03</v>
      </c>
    </row>
    <row r="625" spans="1:3">
      <c r="A625" s="4" t="s">
        <v>1088</v>
      </c>
      <c r="B625" s="5" t="s">
        <v>1089</v>
      </c>
      <c r="C625" s="6" t="str">
        <f>_xlfn.CONCAT(A625,B625)</f>
        <v>BRAVO I (182_)| 10.95 - 10.01</v>
      </c>
    </row>
    <row r="626" spans="1:3">
      <c r="A626" s="4" t="s">
        <v>1090</v>
      </c>
      <c r="B626" s="5" t="s">
        <v>1091</v>
      </c>
      <c r="C626" s="6" t="str">
        <f>_xlfn.CONCAT(A626,B626)</f>
        <v>BRAVO II (198_)| 11.06 -</v>
      </c>
    </row>
    <row r="627" spans="1:3">
      <c r="A627" s="4" t="s">
        <v>1092</v>
      </c>
      <c r="B627" s="5" t="s">
        <v>1093</v>
      </c>
      <c r="C627" s="6" t="str">
        <f>_xlfn.CONCAT(A627,B627)</f>
        <v>BRAVO Van (198_)| 03.08 - 06.14</v>
      </c>
    </row>
    <row r="628" spans="1:3">
      <c r="A628" s="4" t="s">
        <v>1094</v>
      </c>
      <c r="B628" s="5" t="s">
        <v>1095</v>
      </c>
      <c r="C628" s="6" t="str">
        <f>_xlfn.CONCAT(A628,B628)</f>
        <v>CAMPAGNOLA| 06.74 - 10.89</v>
      </c>
    </row>
    <row r="629" spans="1:3">
      <c r="A629" s="4" t="s">
        <v>1096</v>
      </c>
      <c r="B629" s="5" t="s">
        <v>1097</v>
      </c>
      <c r="C629" s="6" t="str">
        <f>_xlfn.CONCAT(A629,B629)</f>
        <v>CINQUECENTO (170_)| 07.91 - 07.99</v>
      </c>
    </row>
    <row r="630" spans="1:3">
      <c r="A630" s="4" t="s">
        <v>1098</v>
      </c>
      <c r="B630" s="5" t="s">
        <v>1099</v>
      </c>
      <c r="C630" s="6" t="str">
        <f>_xlfn.CONCAT(A630,B630)</f>
        <v>COUPE (175_)| 11.93 - 08.00</v>
      </c>
    </row>
    <row r="631" spans="1:3">
      <c r="A631" s="4" t="s">
        <v>1100</v>
      </c>
      <c r="B631" s="5" t="s">
        <v>1101</v>
      </c>
      <c r="C631" s="6" t="str">
        <f>_xlfn.CONCAT(A631,B631)</f>
        <v>CROMA (154_)| 12.85 - 12.96</v>
      </c>
    </row>
    <row r="632" spans="1:3">
      <c r="A632" s="4" t="s">
        <v>1102</v>
      </c>
      <c r="B632" s="5" t="s">
        <v>704</v>
      </c>
      <c r="C632" s="6" t="str">
        <f>_xlfn.CONCAT(A632,B632)</f>
        <v>CROMA (194_)| 06.05 -</v>
      </c>
    </row>
    <row r="633" spans="1:3">
      <c r="A633" s="4" t="s">
        <v>1103</v>
      </c>
      <c r="B633" s="5" t="s">
        <v>1104</v>
      </c>
      <c r="C633" s="6" t="str">
        <f>_xlfn.CONCAT(A633,B633)</f>
        <v>DOBLO Caja/Chasis (263_)| 02.10 -</v>
      </c>
    </row>
    <row r="634" spans="1:3">
      <c r="A634" s="4" t="s">
        <v>1105</v>
      </c>
      <c r="B634" s="5" t="s">
        <v>1106</v>
      </c>
      <c r="C634" s="6" t="str">
        <f>_xlfn.CONCAT(A634,B634)</f>
        <v>DOBLO Cargo (223_)| 11.00 -</v>
      </c>
    </row>
    <row r="635" spans="1:3">
      <c r="A635" s="4" t="s">
        <v>1107</v>
      </c>
      <c r="B635" s="5" t="s">
        <v>1104</v>
      </c>
      <c r="C635" s="6" t="str">
        <f>_xlfn.CONCAT(A635,B635)</f>
        <v>DOBLO Furgón/ranchera familiar (263_)| 02.10 -</v>
      </c>
    </row>
    <row r="636" spans="1:3">
      <c r="A636" s="4" t="s">
        <v>1108</v>
      </c>
      <c r="B636" s="5" t="s">
        <v>1109</v>
      </c>
      <c r="C636" s="6" t="str">
        <f>_xlfn.CONCAT(A636,B636)</f>
        <v>DOBLO Limusina (119_, 223_)| 03.01 -</v>
      </c>
    </row>
    <row r="637" spans="1:3">
      <c r="A637" s="4" t="s">
        <v>1110</v>
      </c>
      <c r="B637" s="5" t="s">
        <v>720</v>
      </c>
      <c r="C637" s="6" t="str">
        <f>_xlfn.CONCAT(A637,B637)</f>
        <v>DOBLO Limusina (263_)| 11.09 -</v>
      </c>
    </row>
    <row r="638" spans="1:3">
      <c r="A638" s="4" t="s">
        <v>1111</v>
      </c>
      <c r="B638" s="5" t="s">
        <v>790</v>
      </c>
      <c r="C638" s="6" t="str">
        <f>_xlfn.CONCAT(A638,B638)</f>
        <v>DUCATO Autobús (230_)| 03.94 - 04.02</v>
      </c>
    </row>
    <row r="639" spans="1:3">
      <c r="A639" s="4" t="s">
        <v>1112</v>
      </c>
      <c r="B639" s="5" t="s">
        <v>787</v>
      </c>
      <c r="C639" s="6" t="str">
        <f>_xlfn.CONCAT(A639,B639)</f>
        <v>DUCATO Autobús (244_)| 04.02 -</v>
      </c>
    </row>
    <row r="640" spans="1:3">
      <c r="A640" s="4" t="s">
        <v>1113</v>
      </c>
      <c r="B640" s="5" t="s">
        <v>743</v>
      </c>
      <c r="C640" s="6" t="str">
        <f>_xlfn.CONCAT(A640,B640)</f>
        <v>DUCATO Autobús (250_, 290_)| 07.06 -</v>
      </c>
    </row>
    <row r="641" spans="1:3">
      <c r="A641" s="4" t="s">
        <v>1114</v>
      </c>
      <c r="B641" s="5" t="s">
        <v>790</v>
      </c>
      <c r="C641" s="6" t="str">
        <f>_xlfn.CONCAT(A641,B641)</f>
        <v>DUCATO Caja/Chasis (230_)| 03.94 - 04.02</v>
      </c>
    </row>
    <row r="642" spans="1:3">
      <c r="A642" s="4" t="s">
        <v>1115</v>
      </c>
      <c r="B642" s="5" t="s">
        <v>787</v>
      </c>
      <c r="C642" s="6" t="str">
        <f>_xlfn.CONCAT(A642,B642)</f>
        <v>DUCATO Caja/Chasis (244_)| 04.02 -</v>
      </c>
    </row>
    <row r="643" spans="1:3">
      <c r="A643" s="4" t="s">
        <v>1116</v>
      </c>
      <c r="B643" s="5" t="s">
        <v>743</v>
      </c>
      <c r="C643" s="6" t="str">
        <f>_xlfn.CONCAT(A643,B643)</f>
        <v>DUCATO Caja/Chasis (250_, 290_)| 07.06 -</v>
      </c>
    </row>
    <row r="644" spans="1:3">
      <c r="A644" s="4" t="s">
        <v>1117</v>
      </c>
      <c r="B644" s="5" t="s">
        <v>1118</v>
      </c>
      <c r="C644" s="6" t="str">
        <f>_xlfn.CONCAT(A644,B644)</f>
        <v>DUCATO Caja/Chasis (280_)| 07.82 - 08.90</v>
      </c>
    </row>
    <row r="645" spans="1:3">
      <c r="A645" s="4" t="s">
        <v>1119</v>
      </c>
      <c r="B645" s="5" t="s">
        <v>1120</v>
      </c>
      <c r="C645" s="6" t="str">
        <f>_xlfn.CONCAT(A645,B645)</f>
        <v>DUCATO Caja/Chasis (290_)| 03.89 - 05.94</v>
      </c>
    </row>
    <row r="646" spans="1:3">
      <c r="A646" s="4" t="s">
        <v>1121</v>
      </c>
      <c r="B646" s="5" t="s">
        <v>790</v>
      </c>
      <c r="C646" s="6" t="str">
        <f>_xlfn.CONCAT(A646,B646)</f>
        <v>DUCATO Furgón (230_)| 03.94 - 04.02</v>
      </c>
    </row>
    <row r="647" spans="1:3">
      <c r="A647" s="4" t="s">
        <v>1122</v>
      </c>
      <c r="B647" s="5" t="s">
        <v>787</v>
      </c>
      <c r="C647" s="6" t="str">
        <f>_xlfn.CONCAT(A647,B647)</f>
        <v>DUCATO Furgón (244_)| 04.02 -</v>
      </c>
    </row>
    <row r="648" spans="1:3">
      <c r="A648" s="4" t="s">
        <v>1123</v>
      </c>
      <c r="B648" s="5" t="s">
        <v>743</v>
      </c>
      <c r="C648" s="6" t="str">
        <f>_xlfn.CONCAT(A648,B648)</f>
        <v>DUCATO Furgón (250_, 290_)| 07.06 -</v>
      </c>
    </row>
    <row r="649" spans="1:3">
      <c r="A649" s="4" t="s">
        <v>1124</v>
      </c>
      <c r="B649" s="5" t="s">
        <v>1125</v>
      </c>
      <c r="C649" s="6" t="str">
        <f>_xlfn.CONCAT(A649,B649)</f>
        <v>DUCATO Furgón (280_)| 01.82 - 09.90</v>
      </c>
    </row>
    <row r="650" spans="1:3">
      <c r="A650" s="4" t="s">
        <v>1126</v>
      </c>
      <c r="B650" s="5" t="s">
        <v>1120</v>
      </c>
      <c r="C650" s="6" t="str">
        <f>_xlfn.CONCAT(A650,B650)</f>
        <v>DUCATO Furgón (290_)| 03.89 - 05.94</v>
      </c>
    </row>
    <row r="651" spans="1:3">
      <c r="A651" s="4" t="s">
        <v>1127</v>
      </c>
      <c r="B651" s="5" t="s">
        <v>1118</v>
      </c>
      <c r="C651" s="6" t="str">
        <f>_xlfn.CONCAT(A651,B651)</f>
        <v>DUCATO Panorama (280_)| 07.82 - 08.90</v>
      </c>
    </row>
    <row r="652" spans="1:3">
      <c r="A652" s="4" t="s">
        <v>1128</v>
      </c>
      <c r="B652" s="5" t="s">
        <v>1129</v>
      </c>
      <c r="C652" s="6" t="str">
        <f>_xlfn.CONCAT(A652,B652)</f>
        <v>DUCATO Panorama (290_)| 01.90 - 05.94</v>
      </c>
    </row>
    <row r="653" spans="1:3">
      <c r="A653" s="4" t="s">
        <v>1130</v>
      </c>
      <c r="B653" s="5" t="s">
        <v>1131</v>
      </c>
      <c r="C653" s="6" t="str">
        <f>_xlfn.CONCAT(A653,B653)</f>
        <v>DUNA (146_)| 01.87 - 12.91</v>
      </c>
    </row>
    <row r="654" spans="1:3">
      <c r="A654" s="4" t="s">
        <v>1132</v>
      </c>
      <c r="B654" s="5" t="s">
        <v>1131</v>
      </c>
      <c r="C654" s="6" t="str">
        <f>_xlfn.CONCAT(A654,B654)</f>
        <v>DUNA Weekend (146_)| 01.87 - 12.91</v>
      </c>
    </row>
    <row r="655" spans="1:3">
      <c r="A655" s="4" t="s">
        <v>1133</v>
      </c>
      <c r="B655" s="5" t="s">
        <v>1134</v>
      </c>
      <c r="C655" s="6" t="str">
        <f>_xlfn.CONCAT(A655,B655)</f>
        <v>ELBA (146_)| 10.85 - 10.97</v>
      </c>
    </row>
    <row r="656" spans="1:3">
      <c r="A656" s="4" t="s">
        <v>1135</v>
      </c>
      <c r="B656" s="5" t="s">
        <v>1136</v>
      </c>
      <c r="C656" s="6" t="str">
        <f>_xlfn.CONCAT(A656,B656)</f>
        <v>FIORINO (127_)| 10.77 - 12.87</v>
      </c>
    </row>
    <row r="657" spans="1:3">
      <c r="A657" s="4" t="s">
        <v>1137</v>
      </c>
      <c r="B657" s="5" t="s">
        <v>1138</v>
      </c>
      <c r="C657" s="6" t="str">
        <f>_xlfn.CONCAT(A657,B657)</f>
        <v>FIORINO (147_)| 01.80 - 10.93</v>
      </c>
    </row>
    <row r="658" spans="1:3">
      <c r="A658" s="4" t="s">
        <v>1139</v>
      </c>
      <c r="B658" s="5" t="s">
        <v>1140</v>
      </c>
      <c r="C658" s="6" t="str">
        <f>_xlfn.CONCAT(A658,B658)</f>
        <v>FIORINO Furgón (146_)| 01.88 -</v>
      </c>
    </row>
    <row r="659" spans="1:3">
      <c r="A659" s="4" t="s">
        <v>1141</v>
      </c>
      <c r="B659" s="5" t="s">
        <v>503</v>
      </c>
      <c r="C659" s="6" t="str">
        <f>_xlfn.CONCAT(A659,B659)</f>
        <v>FIORINO Furgón/ranchera familiar (225_)| 01.07 -</v>
      </c>
    </row>
    <row r="660" spans="1:3">
      <c r="A660" s="4" t="s">
        <v>1142</v>
      </c>
      <c r="B660" s="5" t="s">
        <v>1143</v>
      </c>
      <c r="C660" s="6" t="str">
        <f>_xlfn.CONCAT(A660,B660)</f>
        <v>FIORINO Pick up (146_)| 01.88 - 05.01</v>
      </c>
    </row>
    <row r="661" spans="1:3">
      <c r="A661" s="4" t="s">
        <v>1144</v>
      </c>
      <c r="B661" s="5" t="s">
        <v>1145</v>
      </c>
      <c r="C661" s="6" t="str">
        <f>_xlfn.CONCAT(A661,B661)</f>
        <v>FIORINO Pick up (147_)| 10.77 - 10.89</v>
      </c>
    </row>
    <row r="662" spans="1:3">
      <c r="A662" s="4" t="s">
        <v>1146</v>
      </c>
      <c r="B662" s="5" t="s">
        <v>1147</v>
      </c>
      <c r="C662" s="6" t="str">
        <f>_xlfn.CONCAT(A662,B662)</f>
        <v>FREEMONT (JC_, JF_ )| 08.11 -</v>
      </c>
    </row>
    <row r="663" spans="1:3">
      <c r="A663" s="4" t="s">
        <v>1148</v>
      </c>
      <c r="B663" s="5" t="s">
        <v>1149</v>
      </c>
      <c r="C663" s="6" t="str">
        <f>_xlfn.CONCAT(A663,B663)</f>
        <v>FULLBACK Pick-up (502_, 503_)| 01.16 -</v>
      </c>
    </row>
    <row r="664" spans="1:3">
      <c r="A664" s="4" t="s">
        <v>7</v>
      </c>
      <c r="B664" s="5" t="s">
        <v>1150</v>
      </c>
      <c r="C664" s="6" t="str">
        <f>_xlfn.CONCAT(A664,B664)</f>
        <v>GRANDE PUNTO (199_)| 10.05 -</v>
      </c>
    </row>
    <row r="665" spans="1:3">
      <c r="A665" s="4" t="s">
        <v>1151</v>
      </c>
      <c r="B665" s="3" t="s">
        <v>1152</v>
      </c>
      <c r="C665" s="6" t="str">
        <f>_xlfn.CONCAT(A665,B665)</f>
        <v>IDEA (350_)| 12.03 -</v>
      </c>
    </row>
    <row r="666" spans="1:3">
      <c r="A666" s="4" t="s">
        <v>1153</v>
      </c>
      <c r="B666" s="3" t="s">
        <v>1154</v>
      </c>
      <c r="C666" s="6" t="str">
        <f>_xlfn.CONCAT(A666,B666)</f>
        <v>LINEA (323_)| 06.07 -</v>
      </c>
    </row>
    <row r="667" spans="1:3">
      <c r="A667" s="4" t="s">
        <v>1155</v>
      </c>
      <c r="B667" s="3" t="s">
        <v>1156</v>
      </c>
      <c r="C667" s="6" t="str">
        <f>_xlfn.CONCAT(A667,B667)</f>
        <v>MAREA (185_)| 09.96 - 12.07</v>
      </c>
    </row>
    <row r="668" spans="1:3">
      <c r="A668" s="4" t="s">
        <v>1157</v>
      </c>
      <c r="B668" s="3" t="s">
        <v>1156</v>
      </c>
      <c r="C668" s="6" t="str">
        <f>_xlfn.CONCAT(A668,B668)</f>
        <v>MAREA Weekend (185_)| 09.96 - 12.07</v>
      </c>
    </row>
    <row r="669" spans="1:3">
      <c r="A669" s="4" t="s">
        <v>1158</v>
      </c>
      <c r="B669" s="3" t="s">
        <v>1159</v>
      </c>
      <c r="C669" s="6" t="str">
        <f>_xlfn.CONCAT(A669,B669)</f>
        <v>MULTIPLA (186_)| 04.99 - 06.10</v>
      </c>
    </row>
    <row r="670" spans="1:3">
      <c r="A670" s="4" t="s">
        <v>1160</v>
      </c>
      <c r="B670" s="3" t="s">
        <v>1161</v>
      </c>
      <c r="C670" s="6" t="str">
        <f>_xlfn.CONCAT(A670,B670)</f>
        <v>PALIO (178BX)| 04.96 -</v>
      </c>
    </row>
    <row r="671" spans="1:3">
      <c r="A671" s="4" t="s">
        <v>1162</v>
      </c>
      <c r="B671" s="3" t="s">
        <v>1161</v>
      </c>
      <c r="C671" s="6" t="str">
        <f>_xlfn.CONCAT(A671,B671)</f>
        <v>PALIO Weekend (178_)| 04.96 -</v>
      </c>
    </row>
    <row r="672" spans="1:3">
      <c r="A672" s="4" t="s">
        <v>1163</v>
      </c>
      <c r="B672" s="3" t="s">
        <v>1164</v>
      </c>
      <c r="C672" s="6" t="str">
        <f>_xlfn.CONCAT(A672,B672)</f>
        <v>PANDA (141_)| 03.80 - 07.04</v>
      </c>
    </row>
    <row r="673" spans="1:3">
      <c r="A673" s="4" t="s">
        <v>1165</v>
      </c>
      <c r="B673" s="3" t="s">
        <v>711</v>
      </c>
      <c r="C673" s="6" t="str">
        <f>_xlfn.CONCAT(A673,B673)</f>
        <v>PANDA (169_)| 09.03 -</v>
      </c>
    </row>
    <row r="674" spans="1:3">
      <c r="A674" s="4" t="s">
        <v>1166</v>
      </c>
      <c r="B674" s="3" t="s">
        <v>1167</v>
      </c>
      <c r="C674" s="6" t="str">
        <f>_xlfn.CONCAT(A674,B674)</f>
        <v>PANDA (312_, 319_)| 02.12 -</v>
      </c>
    </row>
    <row r="675" spans="1:3">
      <c r="A675" s="4" t="s">
        <v>1168</v>
      </c>
      <c r="B675" s="3" t="s">
        <v>1169</v>
      </c>
      <c r="C675" s="6" t="str">
        <f>_xlfn.CONCAT(A675,B675)</f>
        <v>PANDA Van (141_)| 01.86 - 02.04</v>
      </c>
    </row>
    <row r="676" spans="1:3">
      <c r="A676" s="4" t="s">
        <v>1170</v>
      </c>
      <c r="B676" s="3" t="s">
        <v>1171</v>
      </c>
      <c r="C676" s="6" t="str">
        <f>_xlfn.CONCAT(A676,B676)</f>
        <v>PANDA Van (169_)| 03.04 -</v>
      </c>
    </row>
    <row r="677" spans="1:3">
      <c r="A677" s="4" t="s">
        <v>1172</v>
      </c>
      <c r="B677" s="3" t="s">
        <v>1167</v>
      </c>
      <c r="C677" s="6" t="str">
        <f>_xlfn.CONCAT(A677,B677)</f>
        <v>PANDA VAN (312_)| 02.12 -</v>
      </c>
    </row>
    <row r="678" spans="1:3">
      <c r="A678" s="4" t="s">
        <v>1173</v>
      </c>
      <c r="B678" s="3" t="s">
        <v>1174</v>
      </c>
      <c r="C678" s="6" t="str">
        <f>_xlfn.CONCAT(A678,B678)</f>
        <v>PREMIO| 03.85 - 12.96</v>
      </c>
    </row>
    <row r="679" spans="1:3">
      <c r="A679" s="4" t="s">
        <v>1175</v>
      </c>
      <c r="B679" s="3" t="s">
        <v>466</v>
      </c>
      <c r="C679" s="6" t="str">
        <f>_xlfn.CONCAT(A679,B679)</f>
        <v>PUNTO (176_)| 09.93 - 09.99</v>
      </c>
    </row>
    <row r="680" spans="1:3">
      <c r="A680" s="4" t="s">
        <v>1176</v>
      </c>
      <c r="B680" s="3" t="s">
        <v>1177</v>
      </c>
      <c r="C680" s="6" t="str">
        <f>_xlfn.CONCAT(A680,B680)</f>
        <v>PUNTO (188_)| 09.99 - 03.12</v>
      </c>
    </row>
    <row r="681" spans="1:3">
      <c r="A681" s="4" t="s">
        <v>9</v>
      </c>
      <c r="B681" s="3" t="s">
        <v>852</v>
      </c>
      <c r="C681" s="6" t="str">
        <f>_xlfn.CONCAT(A681,B681)</f>
        <v>PUNTO (199_)| 03.12 -</v>
      </c>
    </row>
    <row r="682" spans="1:3">
      <c r="A682" s="4" t="s">
        <v>1178</v>
      </c>
      <c r="B682" s="3" t="s">
        <v>1179</v>
      </c>
      <c r="C682" s="6" t="str">
        <f>_xlfn.CONCAT(A682,B682)</f>
        <v>PUNTO Descapotable (176_)| 04.94 - 06.00</v>
      </c>
    </row>
    <row r="683" spans="1:3">
      <c r="A683" s="4" t="s">
        <v>1180</v>
      </c>
      <c r="B683" s="3" t="s">
        <v>1025</v>
      </c>
      <c r="C683" s="6" t="str">
        <f>_xlfn.CONCAT(A683,B683)</f>
        <v>PUNTO EVO (199_)| 07.08 -</v>
      </c>
    </row>
    <row r="684" spans="1:3">
      <c r="A684" s="4" t="s">
        <v>1181</v>
      </c>
      <c r="B684" s="3" t="s">
        <v>1182</v>
      </c>
      <c r="C684" s="6" t="str">
        <f>_xlfn.CONCAT(A684,B684)</f>
        <v>PUNTO Van (176_)| 04.96 - 02.00</v>
      </c>
    </row>
    <row r="685" spans="1:3">
      <c r="A685" s="4" t="s">
        <v>1183</v>
      </c>
      <c r="B685" s="3" t="s">
        <v>1184</v>
      </c>
      <c r="C685" s="6" t="str">
        <f>_xlfn.CONCAT(A685,B685)</f>
        <v>PUNTO Van (188_)| 02.00 - 10.09</v>
      </c>
    </row>
    <row r="686" spans="1:3">
      <c r="A686" s="4" t="s">
        <v>1185</v>
      </c>
      <c r="B686" s="3" t="s">
        <v>686</v>
      </c>
      <c r="C686" s="6" t="str">
        <f>_xlfn.CONCAT(A686,B686)</f>
        <v>PUNTO Van (199_)| 04.08 -</v>
      </c>
    </row>
    <row r="687" spans="1:3">
      <c r="A687" s="4" t="s">
        <v>1186</v>
      </c>
      <c r="B687" s="3" t="s">
        <v>752</v>
      </c>
      <c r="C687" s="6" t="str">
        <f>_xlfn.CONCAT(A687,B687)</f>
        <v>QUBO (225_)| 02.08 -</v>
      </c>
    </row>
    <row r="688" spans="1:3">
      <c r="A688" s="4" t="s">
        <v>1187</v>
      </c>
      <c r="B688" s="3" t="s">
        <v>1188</v>
      </c>
      <c r="C688" s="6" t="str">
        <f>_xlfn.CONCAT(A688,B688)</f>
        <v>REGATA (138_)| 09.83 - 12.90</v>
      </c>
    </row>
    <row r="689" spans="1:3">
      <c r="A689" s="4" t="s">
        <v>1189</v>
      </c>
      <c r="B689" s="3" t="s">
        <v>1190</v>
      </c>
      <c r="C689" s="6" t="str">
        <f>_xlfn.CONCAT(A689,B689)</f>
        <v>REGATA Weekend (138_)| 06.83 - 06.91</v>
      </c>
    </row>
    <row r="690" spans="1:3">
      <c r="A690" s="4" t="s">
        <v>1191</v>
      </c>
      <c r="B690" s="3" t="s">
        <v>1192</v>
      </c>
      <c r="C690" s="6" t="str">
        <f>_xlfn.CONCAT(A690,B690)</f>
        <v>RITMO (138_)| 01.78 - 12.88</v>
      </c>
    </row>
    <row r="691" spans="1:3">
      <c r="A691" s="4" t="s">
        <v>1193</v>
      </c>
      <c r="B691" s="3" t="s">
        <v>1194</v>
      </c>
      <c r="C691" s="6" t="str">
        <f>_xlfn.CONCAT(A691,B691)</f>
        <v>RITMO Descapotable (138_)| 10.79 - 07.89</v>
      </c>
    </row>
    <row r="692" spans="1:3">
      <c r="A692" s="4" t="s">
        <v>1195</v>
      </c>
      <c r="B692" s="3" t="s">
        <v>1196</v>
      </c>
      <c r="C692" s="6" t="str">
        <f>_xlfn.CONCAT(A692,B692)</f>
        <v>RITMO II (138_)| 10.82 - 12.88</v>
      </c>
    </row>
    <row r="693" spans="1:3">
      <c r="A693" s="4" t="s">
        <v>1197</v>
      </c>
      <c r="B693" s="3" t="s">
        <v>503</v>
      </c>
      <c r="C693" s="6" t="str">
        <f>_xlfn.CONCAT(A693,B693)</f>
        <v>SCUDO (270_, 272_)| 01.07 -</v>
      </c>
    </row>
    <row r="694" spans="1:3">
      <c r="A694" s="4" t="s">
        <v>1198</v>
      </c>
      <c r="B694" s="3" t="s">
        <v>1199</v>
      </c>
      <c r="C694" s="6" t="str">
        <f>_xlfn.CONCAT(A694,B694)</f>
        <v>SCUDO Caja/Chasis (220_)| 09.96 - 12.06</v>
      </c>
    </row>
    <row r="695" spans="1:3">
      <c r="A695" s="4" t="s">
        <v>1200</v>
      </c>
      <c r="B695" s="3" t="s">
        <v>503</v>
      </c>
      <c r="C695" s="6" t="str">
        <f>_xlfn.CONCAT(A695,B695)</f>
        <v>SCUDO Caja/Chasis (270_, 272_)| 01.07 -</v>
      </c>
    </row>
    <row r="696" spans="1:3">
      <c r="A696" s="4" t="s">
        <v>1201</v>
      </c>
      <c r="B696" s="3" t="s">
        <v>1202</v>
      </c>
      <c r="C696" s="6" t="str">
        <f>_xlfn.CONCAT(A696,B696)</f>
        <v>SCUDO Combinato (220_)| 02.96 - 12.06</v>
      </c>
    </row>
    <row r="697" spans="1:3">
      <c r="A697" s="4" t="s">
        <v>1203</v>
      </c>
      <c r="B697" s="3" t="s">
        <v>1202</v>
      </c>
      <c r="C697" s="6" t="str">
        <f>_xlfn.CONCAT(A697,B697)</f>
        <v>SCUDO Furgón (220_)| 02.96 - 12.06</v>
      </c>
    </row>
    <row r="698" spans="1:3">
      <c r="A698" s="4" t="s">
        <v>1204</v>
      </c>
      <c r="B698" s="3" t="s">
        <v>503</v>
      </c>
      <c r="C698" s="6" t="str">
        <f>_xlfn.CONCAT(A698,B698)</f>
        <v>SCUDO Furgón (270_, 272_)| 01.07 -</v>
      </c>
    </row>
    <row r="699" spans="1:3">
      <c r="A699" s="4" t="s">
        <v>1205</v>
      </c>
      <c r="B699" s="3" t="s">
        <v>535</v>
      </c>
      <c r="C699" s="6" t="str">
        <f>_xlfn.CONCAT(A699,B699)</f>
        <v>SEDICI (FY_)| 06.06 -</v>
      </c>
    </row>
    <row r="700" spans="1:3">
      <c r="A700" s="4" t="s">
        <v>1206</v>
      </c>
      <c r="B700" s="3" t="s">
        <v>1207</v>
      </c>
      <c r="C700" s="6" t="str">
        <f>_xlfn.CONCAT(A700,B700)</f>
        <v>SEICENTO / 600 (187_)| 01.98 - 01.10</v>
      </c>
    </row>
    <row r="701" spans="1:3">
      <c r="A701" s="4" t="s">
        <v>1208</v>
      </c>
      <c r="B701" s="3" t="s">
        <v>1209</v>
      </c>
      <c r="C701" s="6" t="str">
        <f>_xlfn.CONCAT(A701,B701)</f>
        <v>SIENA (178_)| 04.96 - 12.09</v>
      </c>
    </row>
    <row r="702" spans="1:3">
      <c r="A702" s="4" t="s">
        <v>1210</v>
      </c>
      <c r="B702" s="3" t="s">
        <v>1211</v>
      </c>
      <c r="C702" s="6" t="str">
        <f>_xlfn.CONCAT(A702,B702)</f>
        <v>STILO (192_)| 10.01 - 11.10</v>
      </c>
    </row>
    <row r="703" spans="1:3">
      <c r="A703" s="4" t="s">
        <v>1212</v>
      </c>
      <c r="B703" s="3" t="s">
        <v>1213</v>
      </c>
      <c r="C703" s="6" t="str">
        <f>_xlfn.CONCAT(A703,B703)</f>
        <v>STILO Multi Wagon (192_)| 01.03 - 08.08</v>
      </c>
    </row>
    <row r="704" spans="1:3">
      <c r="A704" s="4" t="s">
        <v>1214</v>
      </c>
      <c r="B704" s="3" t="s">
        <v>1215</v>
      </c>
      <c r="C704" s="6" t="str">
        <f>_xlfn.CONCAT(A704,B704)</f>
        <v>STRADA Pick-up (178_)| 02.98 -</v>
      </c>
    </row>
    <row r="705" spans="1:3">
      <c r="A705" s="4" t="s">
        <v>1216</v>
      </c>
      <c r="B705" s="3" t="s">
        <v>488</v>
      </c>
      <c r="C705" s="6" t="str">
        <f>_xlfn.CONCAT(A705,B705)</f>
        <v>STRADA Pick-up (278_)| 01.09 -</v>
      </c>
    </row>
    <row r="706" spans="1:3">
      <c r="A706" s="4" t="s">
        <v>1217</v>
      </c>
      <c r="B706" s="3" t="s">
        <v>1218</v>
      </c>
      <c r="C706" s="6" t="str">
        <f>_xlfn.CONCAT(A706,B706)</f>
        <v>TALENTO Autobús (290_)| 03.89 - 03.94</v>
      </c>
    </row>
    <row r="707" spans="1:3">
      <c r="A707" s="4" t="s">
        <v>1219</v>
      </c>
      <c r="B707" s="3" t="s">
        <v>776</v>
      </c>
      <c r="C707" s="6" t="str">
        <f>_xlfn.CONCAT(A707,B707)</f>
        <v>TALENTO Autobús (296_)| 06.16 -</v>
      </c>
    </row>
    <row r="708" spans="1:3">
      <c r="A708" s="4" t="s">
        <v>1220</v>
      </c>
      <c r="B708" s="3" t="s">
        <v>1218</v>
      </c>
      <c r="C708" s="6" t="str">
        <f>_xlfn.CONCAT(A708,B708)</f>
        <v>TALENTO Caja/Chasis (290_)| 03.89 - 03.94</v>
      </c>
    </row>
    <row r="709" spans="1:3">
      <c r="A709" s="4" t="s">
        <v>1221</v>
      </c>
      <c r="B709" s="3" t="s">
        <v>776</v>
      </c>
      <c r="C709" s="6" t="str">
        <f>_xlfn.CONCAT(A709,B709)</f>
        <v>TALENTO Caja/Chasis (296_)| 06.16 -</v>
      </c>
    </row>
    <row r="710" spans="1:3">
      <c r="A710" s="4" t="s">
        <v>1222</v>
      </c>
      <c r="B710" s="3" t="s">
        <v>1218</v>
      </c>
      <c r="C710" s="6" t="str">
        <f>_xlfn.CONCAT(A710,B710)</f>
        <v>TALENTO Furgón (290_)| 03.89 - 03.94</v>
      </c>
    </row>
    <row r="711" spans="1:3">
      <c r="A711" s="4" t="s">
        <v>1223</v>
      </c>
      <c r="B711" s="3" t="s">
        <v>776</v>
      </c>
      <c r="C711" s="6" t="str">
        <f>_xlfn.CONCAT(A711,B711)</f>
        <v>TALENTO Furgón (296_)| 06.16 -</v>
      </c>
    </row>
    <row r="712" spans="1:3">
      <c r="A712" s="4" t="s">
        <v>1224</v>
      </c>
      <c r="B712" s="3" t="s">
        <v>776</v>
      </c>
      <c r="C712" s="6" t="str">
        <f>_xlfn.CONCAT(A712,B712)</f>
        <v>TALENTO Furgón/ranchera familiar (296_)| 06.16 -</v>
      </c>
    </row>
    <row r="713" spans="1:3">
      <c r="A713" s="4" t="s">
        <v>1225</v>
      </c>
      <c r="B713" s="3" t="s">
        <v>1226</v>
      </c>
      <c r="C713" s="6" t="str">
        <f>_xlfn.CONCAT(A713,B713)</f>
        <v>TEMPRA (159_)| 03.90 - 12.98</v>
      </c>
    </row>
    <row r="714" spans="1:3">
      <c r="A714" s="4" t="s">
        <v>1227</v>
      </c>
      <c r="B714" s="3" t="s">
        <v>1228</v>
      </c>
      <c r="C714" s="6" t="str">
        <f>_xlfn.CONCAT(A714,B714)</f>
        <v>TEMPRA S.W. (159_)| 03.90 - 08.97</v>
      </c>
    </row>
    <row r="715" spans="1:3">
      <c r="A715" s="4" t="s">
        <v>1229</v>
      </c>
      <c r="B715" s="3" t="s">
        <v>1230</v>
      </c>
      <c r="C715" s="6" t="str">
        <f>_xlfn.CONCAT(A715,B715)</f>
        <v>TIPO (160_)| 07.87 - 10.95</v>
      </c>
    </row>
    <row r="716" spans="1:3">
      <c r="A716" s="4" t="s">
        <v>1231</v>
      </c>
      <c r="B716" s="3" t="s">
        <v>1058</v>
      </c>
      <c r="C716" s="6" t="str">
        <f>_xlfn.CONCAT(A716,B716)</f>
        <v>TIPO Fastback (356_)| 03.16 -</v>
      </c>
    </row>
    <row r="717" spans="1:3">
      <c r="A717" s="4" t="s">
        <v>1232</v>
      </c>
      <c r="B717" s="3" t="s">
        <v>1058</v>
      </c>
      <c r="C717" s="6" t="str">
        <f>_xlfn.CONCAT(A717,B717)</f>
        <v>TIPO Ranchera familiar (356_)| 03.16 -</v>
      </c>
    </row>
    <row r="718" spans="1:3">
      <c r="A718" s="4" t="s">
        <v>1233</v>
      </c>
      <c r="B718" s="3" t="s">
        <v>1009</v>
      </c>
      <c r="C718" s="6" t="str">
        <f>_xlfn.CONCAT(A718,B718)</f>
        <v>TIPO Sedán (356_)| 10.15 -</v>
      </c>
    </row>
    <row r="719" spans="1:3">
      <c r="A719" s="4" t="s">
        <v>1234</v>
      </c>
      <c r="B719" s="3" t="s">
        <v>1235</v>
      </c>
      <c r="C719" s="6" t="str">
        <f>_xlfn.CONCAT(A719,B719)</f>
        <v>ULYSSE (179_)| 08.02 - 06.11</v>
      </c>
    </row>
    <row r="720" spans="1:3">
      <c r="A720" s="4" t="s">
        <v>1236</v>
      </c>
      <c r="B720" s="3" t="s">
        <v>1237</v>
      </c>
      <c r="C720" s="6" t="str">
        <f>_xlfn.CONCAT(A720,B720)</f>
        <v>ULYSSE (220_)| 06.94 - 08.02</v>
      </c>
    </row>
    <row r="721" spans="1:3">
      <c r="A721" s="4" t="s">
        <v>1238</v>
      </c>
      <c r="B721" s="3" t="s">
        <v>1239</v>
      </c>
      <c r="C721" s="6" t="str">
        <f>_xlfn.CONCAT(A721,B721)</f>
        <v>UNO (146_)| 01.83 - 06.06</v>
      </c>
    </row>
    <row r="722" spans="1:3">
      <c r="A722" s="4" t="s">
        <v>1240</v>
      </c>
      <c r="B722" s="3" t="s">
        <v>1241</v>
      </c>
      <c r="C722" s="6" t="str">
        <f>_xlfn.CONCAT(A722,B722)</f>
        <v>X 1/9 (128_)| 11.72 - 12.89</v>
      </c>
    </row>
    <row r="723" spans="1:3">
      <c r="A723" s="4" t="s">
        <v>1242</v>
      </c>
      <c r="B723" s="5" t="s">
        <v>856</v>
      </c>
      <c r="C723" s="6" t="str">
        <f>_xlfn.CONCAT(A723,B723)</f>
        <v>B-MAX (JK)| 10.12 -</v>
      </c>
    </row>
    <row r="724" spans="1:3">
      <c r="A724" s="4" t="s">
        <v>1243</v>
      </c>
      <c r="B724" s="5" t="s">
        <v>697</v>
      </c>
      <c r="C724" s="6" t="str">
        <f>_xlfn.CONCAT(A724,B724)</f>
        <v>C-MAX (DM2)| 02.07 -</v>
      </c>
    </row>
    <row r="725" spans="1:3">
      <c r="A725" s="4" t="s">
        <v>1244</v>
      </c>
      <c r="B725" s="5" t="s">
        <v>557</v>
      </c>
      <c r="C725" s="6" t="str">
        <f>_xlfn.CONCAT(A725,B725)</f>
        <v>C-MAX II (DXA/CB7, DXA/CEU)| 12.10 -</v>
      </c>
    </row>
    <row r="726" spans="1:3">
      <c r="A726" s="4" t="s">
        <v>1245</v>
      </c>
      <c r="B726" s="5" t="s">
        <v>1246</v>
      </c>
      <c r="C726" s="6" t="str">
        <f>_xlfn.CONCAT(A726,B726)</f>
        <v>CAPRI III (GECP)| 01.78 - 04.87</v>
      </c>
    </row>
    <row r="727" spans="1:3">
      <c r="A727" s="4" t="s">
        <v>1247</v>
      </c>
      <c r="B727" s="5" t="s">
        <v>1248</v>
      </c>
      <c r="C727" s="6" t="str">
        <f>_xlfn.CONCAT(A727,B727)</f>
        <v>COUGAR (EC_)| 08.98 - 12.01</v>
      </c>
    </row>
    <row r="728" spans="1:3">
      <c r="A728" s="4" t="s">
        <v>1249</v>
      </c>
      <c r="B728" s="5" t="s">
        <v>1250</v>
      </c>
      <c r="C728" s="6" t="str">
        <f>_xlfn.CONCAT(A728,B728)</f>
        <v>ECONOVAN (KBA, KCA)| 03.86 - 03.92</v>
      </c>
    </row>
    <row r="729" spans="1:3">
      <c r="A729" s="4" t="s">
        <v>1251</v>
      </c>
      <c r="B729" s="5" t="s">
        <v>1252</v>
      </c>
      <c r="C729" s="6" t="str">
        <f>_xlfn.CONCAT(A729,B729)</f>
        <v>ECONOVAN Furgón (KAA)| 05.85 - 03.92</v>
      </c>
    </row>
    <row r="730" spans="1:3">
      <c r="A730" s="4" t="s">
        <v>1253</v>
      </c>
      <c r="B730" s="5" t="s">
        <v>386</v>
      </c>
      <c r="C730" s="6" t="str">
        <f>_xlfn.CONCAT(A730,B730)</f>
        <v>ECOSPORT| 09.11 -</v>
      </c>
    </row>
    <row r="731" spans="1:3">
      <c r="A731" s="4" t="s">
        <v>1254</v>
      </c>
      <c r="B731" s="5" t="s">
        <v>1255</v>
      </c>
      <c r="C731" s="6" t="str">
        <f>_xlfn.CONCAT(A731,B731)</f>
        <v>ESCORT '81 Express (AVA)| 01.81 - 02.86</v>
      </c>
    </row>
    <row r="732" spans="1:3">
      <c r="A732" s="4" t="s">
        <v>1256</v>
      </c>
      <c r="B732" s="5" t="s">
        <v>1257</v>
      </c>
      <c r="C732" s="6" t="str">
        <f>_xlfn.CONCAT(A732,B732)</f>
        <v>ESCORT '86 Express (AVF)| 02.86 - 07.90</v>
      </c>
    </row>
    <row r="733" spans="1:3">
      <c r="A733" s="4" t="s">
        <v>1258</v>
      </c>
      <c r="B733" s="5" t="s">
        <v>1259</v>
      </c>
      <c r="C733" s="6" t="str">
        <f>_xlfn.CONCAT(A733,B733)</f>
        <v>ESCORT '91 Express (AVL)| 07.90 - 12.94</v>
      </c>
    </row>
    <row r="734" spans="1:3">
      <c r="A734" s="4" t="s">
        <v>1260</v>
      </c>
      <c r="B734" s="5" t="s">
        <v>1261</v>
      </c>
      <c r="C734" s="6" t="str">
        <f>_xlfn.CONCAT(A734,B734)</f>
        <v>ESCORT '95 Furgón (AVL)| 01.95 -</v>
      </c>
    </row>
    <row r="735" spans="1:3">
      <c r="A735" s="4" t="s">
        <v>1262</v>
      </c>
      <c r="B735" s="5" t="s">
        <v>1263</v>
      </c>
      <c r="C735" s="6" t="str">
        <f>_xlfn.CONCAT(A735,B735)</f>
        <v>ESCORT CLASSIC (AAL, ABL)| 10.98 - 07.00</v>
      </c>
    </row>
    <row r="736" spans="1:3">
      <c r="A736" s="4" t="s">
        <v>1264</v>
      </c>
      <c r="B736" s="5" t="s">
        <v>1265</v>
      </c>
      <c r="C736" s="6" t="str">
        <f>_xlfn.CONCAT(A736,B736)</f>
        <v>ESCORT CLASSIC Turnier (ANL)| 02.99 - 07.00</v>
      </c>
    </row>
    <row r="737" spans="1:3">
      <c r="A737" s="4" t="s">
        <v>1266</v>
      </c>
      <c r="B737" s="5" t="s">
        <v>1267</v>
      </c>
      <c r="C737" s="6" t="str">
        <f>_xlfn.CONCAT(A737,B737)</f>
        <v>ESCORT III (GAA)| 09.80 - 07.86</v>
      </c>
    </row>
    <row r="738" spans="1:3">
      <c r="A738" s="4" t="s">
        <v>1268</v>
      </c>
      <c r="B738" s="5" t="s">
        <v>1269</v>
      </c>
      <c r="C738" s="6" t="str">
        <f>_xlfn.CONCAT(A738,B738)</f>
        <v>ESCORT III Descapotable (ALD)| 09.83 - 12.85</v>
      </c>
    </row>
    <row r="739" spans="1:3">
      <c r="A739" s="4" t="s">
        <v>1270</v>
      </c>
      <c r="B739" s="5" t="s">
        <v>1271</v>
      </c>
      <c r="C739" s="6" t="str">
        <f>_xlfn.CONCAT(A739,B739)</f>
        <v>ESCORT III Ranchera familiar (AWA)| 09.80 - 12.85</v>
      </c>
    </row>
    <row r="740" spans="1:3">
      <c r="A740" s="4" t="s">
        <v>1272</v>
      </c>
      <c r="B740" s="5" t="s">
        <v>1273</v>
      </c>
      <c r="C740" s="6" t="str">
        <f>_xlfn.CONCAT(A740,B740)</f>
        <v>ESCORT IV (GAF, AWF, ABFT)| 10.85 - 10.90</v>
      </c>
    </row>
    <row r="741" spans="1:3">
      <c r="A741" s="4" t="s">
        <v>1274</v>
      </c>
      <c r="B741" s="5" t="s">
        <v>1275</v>
      </c>
      <c r="C741" s="6" t="str">
        <f>_xlfn.CONCAT(A741,B741)</f>
        <v>ESCORT IV Descapotable (ALF)| 01.86 - 07.90</v>
      </c>
    </row>
    <row r="742" spans="1:3">
      <c r="A742" s="4" t="s">
        <v>1276</v>
      </c>
      <c r="B742" s="5" t="s">
        <v>1273</v>
      </c>
      <c r="C742" s="6" t="str">
        <f>_xlfn.CONCAT(A742,B742)</f>
        <v>ESCORT IV Ranchera familiar (AWF, AVF)| 10.85 - 10.90</v>
      </c>
    </row>
    <row r="743" spans="1:3">
      <c r="A743" s="4" t="s">
        <v>1277</v>
      </c>
      <c r="B743" s="5" t="s">
        <v>1278</v>
      </c>
      <c r="C743" s="6" t="str">
        <f>_xlfn.CONCAT(A743,B743)</f>
        <v>ESCORT V (GAL)| 07.90 - 12.92</v>
      </c>
    </row>
    <row r="744" spans="1:3">
      <c r="A744" s="4" t="s">
        <v>1279</v>
      </c>
      <c r="B744" s="5" t="s">
        <v>1278</v>
      </c>
      <c r="C744" s="6" t="str">
        <f>_xlfn.CONCAT(A744,B744)</f>
        <v>ESCORT V Descapotable (ALL)| 07.90 - 12.92</v>
      </c>
    </row>
    <row r="745" spans="1:3">
      <c r="A745" s="4" t="s">
        <v>1280</v>
      </c>
      <c r="B745" s="5" t="s">
        <v>1278</v>
      </c>
      <c r="C745" s="6" t="str">
        <f>_xlfn.CONCAT(A745,B745)</f>
        <v>ESCORT V Ranchera familiar (GAL, AVL)| 07.90 - 12.92</v>
      </c>
    </row>
    <row r="746" spans="1:3">
      <c r="A746" s="4" t="s">
        <v>1281</v>
      </c>
      <c r="B746" s="5" t="s">
        <v>1282</v>
      </c>
      <c r="C746" s="6" t="str">
        <f>_xlfn.CONCAT(A746,B746)</f>
        <v>ESCORT VI (GAL)| 09.92 - 09.96</v>
      </c>
    </row>
    <row r="747" spans="1:3">
      <c r="A747" s="4" t="s">
        <v>1283</v>
      </c>
      <c r="B747" s="5" t="s">
        <v>1284</v>
      </c>
      <c r="C747" s="6" t="str">
        <f>_xlfn.CONCAT(A747,B747)</f>
        <v>ESCORT VI Descapotable (ALL)| 12.92 - 01.95</v>
      </c>
    </row>
    <row r="748" spans="1:3">
      <c r="A748" s="4" t="s">
        <v>1285</v>
      </c>
      <c r="B748" s="5" t="s">
        <v>1286</v>
      </c>
      <c r="C748" s="6" t="str">
        <f>_xlfn.CONCAT(A748,B748)</f>
        <v>ESCORT VI Ranchera familiar (GAL)| 09.92 - 01.95</v>
      </c>
    </row>
    <row r="749" spans="1:3">
      <c r="A749" s="4" t="s">
        <v>1287</v>
      </c>
      <c r="B749" s="5" t="s">
        <v>1288</v>
      </c>
      <c r="C749" s="6" t="str">
        <f>_xlfn.CONCAT(A749,B749)</f>
        <v>ESCORT VI Sedán (GAL)| 08.93 - 01.95</v>
      </c>
    </row>
    <row r="750" spans="1:3">
      <c r="A750" s="4" t="s">
        <v>1289</v>
      </c>
      <c r="B750" s="5" t="s">
        <v>1290</v>
      </c>
      <c r="C750" s="6" t="str">
        <f>_xlfn.CONCAT(A750,B750)</f>
        <v>ESCORT VII (GAL, AAL, ABL)| 01.95 - 10.02</v>
      </c>
    </row>
    <row r="751" spans="1:3">
      <c r="A751" s="4" t="s">
        <v>1291</v>
      </c>
      <c r="B751" s="5" t="s">
        <v>1292</v>
      </c>
      <c r="C751" s="6" t="str">
        <f>_xlfn.CONCAT(A751,B751)</f>
        <v>ESCORT VII Descapotable (ALL)| 02.95 - 08.00</v>
      </c>
    </row>
    <row r="752" spans="1:3">
      <c r="A752" s="4" t="s">
        <v>1293</v>
      </c>
      <c r="B752" s="5" t="s">
        <v>1290</v>
      </c>
      <c r="C752" s="6" t="str">
        <f>_xlfn.CONCAT(A752,B752)</f>
        <v>ESCORT VII Ranchera familiar (GAL, ANL)| 01.95 - 10.02</v>
      </c>
    </row>
    <row r="753" spans="1:3">
      <c r="A753" s="4" t="s">
        <v>1294</v>
      </c>
      <c r="B753" s="5" t="s">
        <v>1295</v>
      </c>
      <c r="C753" s="6" t="str">
        <f>_xlfn.CONCAT(A753,B753)</f>
        <v>ESCORT VII Sedán (GAL, AFL)| 01.95 - 08.02</v>
      </c>
    </row>
    <row r="754" spans="1:3">
      <c r="A754" s="4" t="s">
        <v>1296</v>
      </c>
      <c r="B754" s="5" t="s">
        <v>1297</v>
      </c>
      <c r="C754" s="6" t="str">
        <f>_xlfn.CONCAT(A754,B754)</f>
        <v>FIESTA Furgón (F3L, F5L)| 07.91 - 02.96</v>
      </c>
    </row>
    <row r="755" spans="1:3">
      <c r="A755" s="4" t="s">
        <v>1298</v>
      </c>
      <c r="B755" s="5" t="s">
        <v>1299</v>
      </c>
      <c r="C755" s="6" t="str">
        <f>_xlfn.CONCAT(A755,B755)</f>
        <v>FIESTA Furgón (FVD)| 03.83 - 12.95</v>
      </c>
    </row>
    <row r="756" spans="1:3">
      <c r="A756" s="4" t="s">
        <v>1300</v>
      </c>
      <c r="B756" s="5" t="s">
        <v>1301</v>
      </c>
      <c r="C756" s="6" t="str">
        <f>_xlfn.CONCAT(A756,B756)</f>
        <v>FIESTA Furgón (J5_, J3_)| 02.96 -</v>
      </c>
    </row>
    <row r="757" spans="1:3">
      <c r="A757" s="4" t="s">
        <v>1302</v>
      </c>
      <c r="B757" s="5" t="s">
        <v>1303</v>
      </c>
      <c r="C757" s="6" t="str">
        <f>_xlfn.CONCAT(A757,B757)</f>
        <v>FIESTA Furgón (JV_)| 05.98 -</v>
      </c>
    </row>
    <row r="758" spans="1:3">
      <c r="A758" s="4" t="s">
        <v>1304</v>
      </c>
      <c r="B758" s="5" t="s">
        <v>1305</v>
      </c>
      <c r="C758" s="6" t="str">
        <f>_xlfn.CONCAT(A758,B758)</f>
        <v>FIESTA Furgón (WFVT)| 05.76 - 11.86</v>
      </c>
    </row>
    <row r="759" spans="1:3">
      <c r="A759" s="4" t="s">
        <v>1306</v>
      </c>
      <c r="B759" s="5" t="s">
        <v>1307</v>
      </c>
      <c r="C759" s="6" t="str">
        <f>_xlfn.CONCAT(A759,B759)</f>
        <v>FIESTA II (FBD)| 09.83 - 11.89</v>
      </c>
    </row>
    <row r="760" spans="1:3">
      <c r="A760" s="4" t="s">
        <v>1308</v>
      </c>
      <c r="B760" s="5" t="s">
        <v>1309</v>
      </c>
      <c r="C760" s="6" t="str">
        <f>_xlfn.CONCAT(A760,B760)</f>
        <v>FIESTA III (GFJ)| 01.89 - 01.97</v>
      </c>
    </row>
    <row r="761" spans="1:3">
      <c r="A761" s="4" t="s">
        <v>1310</v>
      </c>
      <c r="B761" s="5" t="s">
        <v>1311</v>
      </c>
      <c r="C761" s="6" t="str">
        <f>_xlfn.CONCAT(A761,B761)</f>
        <v>FIESTA IV (JA_, JB_)| 08.95 - 09.02</v>
      </c>
    </row>
    <row r="762" spans="1:3">
      <c r="A762" s="4" t="s">
        <v>1312</v>
      </c>
      <c r="B762" s="5" t="s">
        <v>1313</v>
      </c>
      <c r="C762" s="6" t="str">
        <f>_xlfn.CONCAT(A762,B762)</f>
        <v>FIESTA V (JH_, JD_)| 11.01 - 03.10</v>
      </c>
    </row>
    <row r="763" spans="1:3">
      <c r="A763" s="4" t="s">
        <v>1314</v>
      </c>
      <c r="B763" s="5" t="s">
        <v>1315</v>
      </c>
      <c r="C763" s="6" t="str">
        <f>_xlfn.CONCAT(A763,B763)</f>
        <v>FIESTA V Van| 10.03 -</v>
      </c>
    </row>
    <row r="764" spans="1:3">
      <c r="A764" s="4" t="s">
        <v>1316</v>
      </c>
      <c r="B764" s="5" t="s">
        <v>862</v>
      </c>
      <c r="C764" s="6" t="str">
        <f>_xlfn.CONCAT(A764,B764)</f>
        <v>FIESTA VI| 06.08 -</v>
      </c>
    </row>
    <row r="765" spans="1:3">
      <c r="A765" s="4" t="s">
        <v>1317</v>
      </c>
      <c r="B765" s="5" t="s">
        <v>488</v>
      </c>
      <c r="C765" s="6" t="str">
        <f>_xlfn.CONCAT(A765,B765)</f>
        <v>FIESTA VI Van| 01.09 -</v>
      </c>
    </row>
    <row r="766" spans="1:3">
      <c r="A766" s="4" t="s">
        <v>1318</v>
      </c>
      <c r="B766" s="5" t="s">
        <v>1319</v>
      </c>
      <c r="C766" s="6" t="str">
        <f>_xlfn.CONCAT(A766,B766)</f>
        <v>FOCUS (DAW, DBW)| 10.98 - 12.07</v>
      </c>
    </row>
    <row r="767" spans="1:3">
      <c r="A767" s="4" t="s">
        <v>1320</v>
      </c>
      <c r="B767" s="5" t="s">
        <v>1321</v>
      </c>
      <c r="C767" s="6" t="str">
        <f>_xlfn.CONCAT(A767,B767)</f>
        <v>FOCUS C-MAX| 10.03 - 03.07</v>
      </c>
    </row>
    <row r="768" spans="1:3">
      <c r="A768" s="4" t="s">
        <v>1322</v>
      </c>
      <c r="B768" s="5" t="s">
        <v>1323</v>
      </c>
      <c r="C768" s="6" t="str">
        <f>_xlfn.CONCAT(A768,B768)</f>
        <v>FOCUS II (DA_)| 07.04 - 09.12</v>
      </c>
    </row>
    <row r="769" spans="1:3">
      <c r="A769" s="4" t="s">
        <v>1324</v>
      </c>
      <c r="B769" s="5" t="s">
        <v>735</v>
      </c>
      <c r="C769" s="6" t="str">
        <f>_xlfn.CONCAT(A769,B769)</f>
        <v>FOCUS II Descapotable| 10.06 -</v>
      </c>
    </row>
    <row r="770" spans="1:3">
      <c r="A770" s="4" t="s">
        <v>1325</v>
      </c>
      <c r="B770" s="5" t="s">
        <v>1323</v>
      </c>
      <c r="C770" s="6" t="str">
        <f>_xlfn.CONCAT(A770,B770)</f>
        <v>FOCUS II Ranchera familiar (DA_)| 07.04 - 09.12</v>
      </c>
    </row>
    <row r="771" spans="1:3">
      <c r="A771" s="4" t="s">
        <v>1326</v>
      </c>
      <c r="B771" s="5" t="s">
        <v>1327</v>
      </c>
      <c r="C771" s="6" t="str">
        <f>_xlfn.CONCAT(A771,B771)</f>
        <v>FOCUS II Sedán (DA_)| 04.05 -</v>
      </c>
    </row>
    <row r="772" spans="1:3">
      <c r="A772" s="4" t="s">
        <v>1328</v>
      </c>
      <c r="B772" s="5" t="s">
        <v>1329</v>
      </c>
      <c r="C772" s="6" t="str">
        <f>_xlfn.CONCAT(A772,B772)</f>
        <v>FOCUS III| 07.10 -</v>
      </c>
    </row>
    <row r="773" spans="1:3">
      <c r="A773" s="4" t="s">
        <v>1330</v>
      </c>
      <c r="B773" s="5" t="s">
        <v>1329</v>
      </c>
      <c r="C773" s="6" t="str">
        <f>_xlfn.CONCAT(A773,B773)</f>
        <v>FOCUS III Sedán| 07.10 -</v>
      </c>
    </row>
    <row r="774" spans="1:3">
      <c r="A774" s="4" t="s">
        <v>1331</v>
      </c>
      <c r="B774" s="5" t="s">
        <v>1329</v>
      </c>
      <c r="C774" s="6" t="str">
        <f>_xlfn.CONCAT(A774,B774)</f>
        <v>FOCUS III Turnier| 07.10 -</v>
      </c>
    </row>
    <row r="775" spans="1:3">
      <c r="A775" s="4" t="s">
        <v>1332</v>
      </c>
      <c r="B775" s="5" t="s">
        <v>1333</v>
      </c>
      <c r="C775" s="6" t="str">
        <f>_xlfn.CONCAT(A775,B775)</f>
        <v>FOCUS Ranchera familiar (DNW)| 02.99 - 12.07</v>
      </c>
    </row>
    <row r="776" spans="1:3">
      <c r="A776" s="4" t="s">
        <v>1334</v>
      </c>
      <c r="B776" s="5" t="s">
        <v>1333</v>
      </c>
      <c r="C776" s="6" t="str">
        <f>_xlfn.CONCAT(A776,B776)</f>
        <v>FOCUS Sedán (DFW)| 02.99 - 12.07</v>
      </c>
    </row>
    <row r="777" spans="1:3">
      <c r="A777" s="4" t="s">
        <v>1335</v>
      </c>
      <c r="B777" s="5" t="s">
        <v>1336</v>
      </c>
      <c r="C777" s="6" t="str">
        <f>_xlfn.CONCAT(A777,B777)</f>
        <v>FUSION (JU_)| 08.02 - 12.12</v>
      </c>
    </row>
    <row r="778" spans="1:3">
      <c r="A778" s="4" t="s">
        <v>1337</v>
      </c>
      <c r="B778" s="5" t="s">
        <v>1338</v>
      </c>
      <c r="C778" s="6" t="str">
        <f>_xlfn.CONCAT(A778,B778)</f>
        <v>GALAXY| 01.15 -</v>
      </c>
    </row>
    <row r="779" spans="1:3">
      <c r="A779" s="4" t="s">
        <v>1339</v>
      </c>
      <c r="B779" s="5" t="s">
        <v>1340</v>
      </c>
      <c r="C779" s="6" t="str">
        <f>_xlfn.CONCAT(A779,B779)</f>
        <v>GALAXY (WA6)| 05.06 - 06.15</v>
      </c>
    </row>
    <row r="780" spans="1:3">
      <c r="A780" s="4" t="s">
        <v>1341</v>
      </c>
      <c r="B780" s="5" t="s">
        <v>1342</v>
      </c>
      <c r="C780" s="6" t="str">
        <f>_xlfn.CONCAT(A780,B780)</f>
        <v>GALAXY (WGR)| 03.95 - 05.06</v>
      </c>
    </row>
    <row r="781" spans="1:3">
      <c r="A781" s="4" t="s">
        <v>1343</v>
      </c>
      <c r="B781" s="5" t="s">
        <v>1344</v>
      </c>
      <c r="C781" s="6" t="str">
        <f>_xlfn.CONCAT(A781,B781)</f>
        <v>GRANADA (GU)| 08.77 - 08.85</v>
      </c>
    </row>
    <row r="782" spans="1:3">
      <c r="A782" s="4" t="s">
        <v>1345</v>
      </c>
      <c r="B782" s="5" t="s">
        <v>1344</v>
      </c>
      <c r="C782" s="6" t="str">
        <f>_xlfn.CONCAT(A782,B782)</f>
        <v>GRANADA Ranchera familiar (GNU)| 08.77 - 08.85</v>
      </c>
    </row>
    <row r="783" spans="1:3">
      <c r="A783" s="4" t="s">
        <v>1346</v>
      </c>
      <c r="B783" s="5" t="s">
        <v>557</v>
      </c>
      <c r="C783" s="6" t="str">
        <f>_xlfn.CONCAT(A783,B783)</f>
        <v>GRAND C-MAX (DXA/CB7, DXA/CEU)| 12.10 -</v>
      </c>
    </row>
    <row r="784" spans="1:3">
      <c r="A784" s="4" t="s">
        <v>1347</v>
      </c>
      <c r="B784" s="5" t="s">
        <v>1348</v>
      </c>
      <c r="C784" s="6" t="str">
        <f>_xlfn.CONCAT(A784,B784)</f>
        <v>GT| 06.03 -</v>
      </c>
    </row>
    <row r="785" spans="1:3">
      <c r="A785" s="4" t="s">
        <v>1349</v>
      </c>
      <c r="B785" s="5" t="s">
        <v>1350</v>
      </c>
      <c r="C785" s="6" t="str">
        <f>_xlfn.CONCAT(A785,B785)</f>
        <v>KA (RB_)| 09.96 - 11.08</v>
      </c>
    </row>
    <row r="786" spans="1:3">
      <c r="A786" s="4" t="s">
        <v>1351</v>
      </c>
      <c r="B786" s="5" t="s">
        <v>1352</v>
      </c>
      <c r="C786" s="6" t="str">
        <f>_xlfn.CONCAT(A786,B786)</f>
        <v>KA (RU8)| 10.08 -</v>
      </c>
    </row>
    <row r="787" spans="1:3">
      <c r="A787" s="4" t="s">
        <v>1353</v>
      </c>
      <c r="B787" s="5" t="s">
        <v>1354</v>
      </c>
      <c r="C787" s="6" t="str">
        <f>_xlfn.CONCAT(A787,B787)</f>
        <v>KA Van (RB)| 05.02 - 05.05</v>
      </c>
    </row>
    <row r="788" spans="1:3">
      <c r="A788" s="4" t="s">
        <v>1355</v>
      </c>
      <c r="B788" s="5" t="s">
        <v>422</v>
      </c>
      <c r="C788" s="6" t="str">
        <f>_xlfn.CONCAT(A788,B788)</f>
        <v>KA+| 08.14 -</v>
      </c>
    </row>
    <row r="789" spans="1:3">
      <c r="A789" s="4" t="s">
        <v>1356</v>
      </c>
      <c r="B789" s="5" t="s">
        <v>860</v>
      </c>
      <c r="C789" s="6" t="str">
        <f>_xlfn.CONCAT(A789,B789)</f>
        <v>KUGA I| 03.08 -</v>
      </c>
    </row>
    <row r="790" spans="1:3">
      <c r="A790" s="4" t="s">
        <v>1357</v>
      </c>
      <c r="B790" s="5" t="s">
        <v>1358</v>
      </c>
      <c r="C790" s="6" t="str">
        <f>_xlfn.CONCAT(A790,B790)</f>
        <v>KUGA II (DM2)| 05.12 -</v>
      </c>
    </row>
    <row r="791" spans="1:3">
      <c r="A791" s="4" t="s">
        <v>1359</v>
      </c>
      <c r="B791" s="5" t="s">
        <v>978</v>
      </c>
      <c r="C791" s="6" t="str">
        <f>_xlfn.CONCAT(A791,B791)</f>
        <v>MAVERICK| 02.01 -</v>
      </c>
    </row>
    <row r="792" spans="1:3">
      <c r="A792" s="4" t="s">
        <v>1360</v>
      </c>
      <c r="B792" s="5" t="s">
        <v>1361</v>
      </c>
      <c r="C792" s="6" t="str">
        <f>_xlfn.CONCAT(A792,B792)</f>
        <v>MAVERICK (UDS, UNS)| 02.93 - 04.98</v>
      </c>
    </row>
    <row r="793" spans="1:3">
      <c r="A793" s="4" t="s">
        <v>1362</v>
      </c>
      <c r="B793" s="5" t="s">
        <v>1363</v>
      </c>
      <c r="C793" s="6" t="str">
        <f>_xlfn.CONCAT(A793,B793)</f>
        <v>MONDEO I (GBP)| 02.93 - 08.96</v>
      </c>
    </row>
    <row r="794" spans="1:3">
      <c r="A794" s="4" t="s">
        <v>1364</v>
      </c>
      <c r="B794" s="3" t="s">
        <v>1365</v>
      </c>
      <c r="C794" s="6" t="str">
        <f>_xlfn.CONCAT(A794,B794)</f>
        <v>MONDEO I Ranchera familiar (BNP)| 01.93 - 08.96</v>
      </c>
    </row>
    <row r="795" spans="1:3">
      <c r="A795" s="4" t="s">
        <v>1366</v>
      </c>
      <c r="B795" s="3" t="s">
        <v>1363</v>
      </c>
      <c r="C795" s="6" t="str">
        <f>_xlfn.CONCAT(A795,B795)</f>
        <v>MONDEO I Sedán (GBP)| 02.93 - 08.96</v>
      </c>
    </row>
    <row r="796" spans="1:3">
      <c r="A796" s="4" t="s">
        <v>1367</v>
      </c>
      <c r="B796" s="3" t="s">
        <v>1368</v>
      </c>
      <c r="C796" s="6" t="str">
        <f>_xlfn.CONCAT(A796,B796)</f>
        <v>MONDEO II (BAP)| 08.96 - 09.00</v>
      </c>
    </row>
    <row r="797" spans="1:3">
      <c r="A797" s="4" t="s">
        <v>1369</v>
      </c>
      <c r="B797" s="3" t="s">
        <v>1368</v>
      </c>
      <c r="C797" s="6" t="str">
        <f>_xlfn.CONCAT(A797,B797)</f>
        <v>MONDEO II Ranchera familiar (BNP)| 08.96 - 09.00</v>
      </c>
    </row>
    <row r="798" spans="1:3">
      <c r="A798" s="4" t="s">
        <v>1370</v>
      </c>
      <c r="B798" s="3" t="s">
        <v>1368</v>
      </c>
      <c r="C798" s="6" t="str">
        <f>_xlfn.CONCAT(A798,B798)</f>
        <v>MONDEO II Sedán (BFP)| 08.96 - 09.00</v>
      </c>
    </row>
    <row r="799" spans="1:3">
      <c r="A799" s="4" t="s">
        <v>1371</v>
      </c>
      <c r="B799" s="3" t="s">
        <v>1372</v>
      </c>
      <c r="C799" s="6" t="str">
        <f>_xlfn.CONCAT(A799,B799)</f>
        <v>MONDEO III (B5Y)| 10.00 - 03.07</v>
      </c>
    </row>
    <row r="800" spans="1:3">
      <c r="A800" s="4" t="s">
        <v>1373</v>
      </c>
      <c r="B800" s="3" t="s">
        <v>1372</v>
      </c>
      <c r="C800" s="6" t="str">
        <f>_xlfn.CONCAT(A800,B800)</f>
        <v>MONDEO III Ranchera familiar (BWY)| 10.00 - 03.07</v>
      </c>
    </row>
    <row r="801" spans="1:3">
      <c r="A801" s="4" t="s">
        <v>1374</v>
      </c>
      <c r="B801" s="3" t="s">
        <v>1372</v>
      </c>
      <c r="C801" s="6" t="str">
        <f>_xlfn.CONCAT(A801,B801)</f>
        <v>MONDEO III Sedán (B4Y)| 10.00 - 03.07</v>
      </c>
    </row>
    <row r="802" spans="1:3">
      <c r="A802" s="4" t="s">
        <v>1375</v>
      </c>
      <c r="B802" s="3" t="s">
        <v>1376</v>
      </c>
      <c r="C802" s="6" t="str">
        <f>_xlfn.CONCAT(A802,B802)</f>
        <v>MONDEO IV (BA7)| 03.07 -</v>
      </c>
    </row>
    <row r="803" spans="1:3">
      <c r="A803" s="4" t="s">
        <v>1377</v>
      </c>
      <c r="B803" s="3" t="s">
        <v>1376</v>
      </c>
      <c r="C803" s="6" t="str">
        <f>_xlfn.CONCAT(A803,B803)</f>
        <v>MONDEO IV Sedán (BA7)| 03.07 -</v>
      </c>
    </row>
    <row r="804" spans="1:3">
      <c r="A804" s="4" t="s">
        <v>1378</v>
      </c>
      <c r="B804" s="3" t="s">
        <v>1376</v>
      </c>
      <c r="C804" s="6" t="str">
        <f>_xlfn.CONCAT(A804,B804)</f>
        <v>MONDEO IV Turnier (BA7)| 03.07 -</v>
      </c>
    </row>
    <row r="805" spans="1:3">
      <c r="A805" s="4" t="s">
        <v>1379</v>
      </c>
      <c r="B805" s="3" t="s">
        <v>303</v>
      </c>
      <c r="C805" s="6" t="str">
        <f>_xlfn.CONCAT(A805,B805)</f>
        <v>MONDEO V Fastback| 09.14 -</v>
      </c>
    </row>
    <row r="806" spans="1:3">
      <c r="A806" s="4" t="s">
        <v>1380</v>
      </c>
      <c r="B806" s="3" t="s">
        <v>1077</v>
      </c>
      <c r="C806" s="6" t="str">
        <f>_xlfn.CONCAT(A806,B806)</f>
        <v>MONDEO V Sedán| 09.12 -</v>
      </c>
    </row>
    <row r="807" spans="1:3">
      <c r="A807" s="4" t="s">
        <v>1381</v>
      </c>
      <c r="B807" s="3" t="s">
        <v>303</v>
      </c>
      <c r="C807" s="6" t="str">
        <f>_xlfn.CONCAT(A807,B807)</f>
        <v>MONDEO V Turnier| 09.14 -</v>
      </c>
    </row>
    <row r="808" spans="1:3">
      <c r="A808" s="4" t="s">
        <v>1382</v>
      </c>
      <c r="B808" s="3" t="s">
        <v>1383</v>
      </c>
      <c r="C808" s="6" t="str">
        <f>_xlfn.CONCAT(A808,B808)</f>
        <v>ORION I (AFD)| 07.83 - 03.86</v>
      </c>
    </row>
    <row r="809" spans="1:3">
      <c r="A809" s="4" t="s">
        <v>1384</v>
      </c>
      <c r="B809" s="3" t="s">
        <v>1385</v>
      </c>
      <c r="C809" s="6" t="str">
        <f>_xlfn.CONCAT(A809,B809)</f>
        <v>ORION II (AFF)| 12.85 - 07.90</v>
      </c>
    </row>
    <row r="810" spans="1:3">
      <c r="A810" s="4" t="s">
        <v>1386</v>
      </c>
      <c r="B810" s="3" t="s">
        <v>1387</v>
      </c>
      <c r="C810" s="6" t="str">
        <f>_xlfn.CONCAT(A810,B810)</f>
        <v>ORION III (GAL)| 07.90 - 09.96</v>
      </c>
    </row>
    <row r="811" spans="1:3">
      <c r="A811" s="4" t="s">
        <v>1388</v>
      </c>
      <c r="B811" s="3" t="s">
        <v>1389</v>
      </c>
      <c r="C811" s="6" t="str">
        <f>_xlfn.CONCAT(A811,B811)</f>
        <v>P 100 I| 04.82 - 09.87</v>
      </c>
    </row>
    <row r="812" spans="1:3">
      <c r="A812" s="4" t="s">
        <v>1390</v>
      </c>
      <c r="B812" s="3" t="s">
        <v>1391</v>
      </c>
      <c r="C812" s="6" t="str">
        <f>_xlfn.CONCAT(A812,B812)</f>
        <v>P 100 II| 10.87 - 12.92</v>
      </c>
    </row>
    <row r="813" spans="1:3">
      <c r="A813" s="4" t="s">
        <v>1392</v>
      </c>
      <c r="B813" s="3" t="s">
        <v>1393</v>
      </c>
      <c r="C813" s="6" t="str">
        <f>_xlfn.CONCAT(A813,B813)</f>
        <v>PUMA (EC_)| 03.97 - 06.02</v>
      </c>
    </row>
    <row r="814" spans="1:3">
      <c r="A814" s="4" t="s">
        <v>1394</v>
      </c>
      <c r="B814" s="3" t="s">
        <v>1395</v>
      </c>
      <c r="C814" s="6" t="str">
        <f>_xlfn.CONCAT(A814,B814)</f>
        <v>RANGER (ER, EQ)| 04.97 - 06.06</v>
      </c>
    </row>
    <row r="815" spans="1:3">
      <c r="A815" s="4" t="s">
        <v>1396</v>
      </c>
      <c r="B815" s="3" t="s">
        <v>1397</v>
      </c>
      <c r="C815" s="6" t="str">
        <f>_xlfn.CONCAT(A815,B815)</f>
        <v>RANGER (ET)| 01.05 - 07.12</v>
      </c>
    </row>
    <row r="816" spans="1:3">
      <c r="A816" s="4" t="s">
        <v>1398</v>
      </c>
      <c r="B816" s="3" t="s">
        <v>612</v>
      </c>
      <c r="C816" s="6" t="str">
        <f>_xlfn.CONCAT(A816,B816)</f>
        <v>RANGER (TKE)| 04.11 -</v>
      </c>
    </row>
    <row r="817" spans="1:3">
      <c r="A817" s="4" t="s">
        <v>1399</v>
      </c>
      <c r="B817" s="3" t="s">
        <v>1338</v>
      </c>
      <c r="C817" s="6" t="str">
        <f>_xlfn.CONCAT(A817,B817)</f>
        <v>S-MAX| 01.15 -</v>
      </c>
    </row>
    <row r="818" spans="1:3">
      <c r="A818" s="4" t="s">
        <v>1400</v>
      </c>
      <c r="B818" s="3" t="s">
        <v>1401</v>
      </c>
      <c r="C818" s="6" t="str">
        <f>_xlfn.CONCAT(A818,B818)</f>
        <v>S-MAX (WA6)| 05.06 - 12.14</v>
      </c>
    </row>
    <row r="819" spans="1:3">
      <c r="A819" s="4" t="s">
        <v>1402</v>
      </c>
      <c r="B819" s="3" t="s">
        <v>1403</v>
      </c>
      <c r="C819" s="6" t="str">
        <f>_xlfn.CONCAT(A819,B819)</f>
        <v>SCORPIO I (GAE, GGE)| 04.85 - 09.94</v>
      </c>
    </row>
    <row r="820" spans="1:3">
      <c r="A820" s="4" t="s">
        <v>1404</v>
      </c>
      <c r="B820" s="3" t="s">
        <v>1405</v>
      </c>
      <c r="C820" s="6" t="str">
        <f>_xlfn.CONCAT(A820,B820)</f>
        <v>SCORPIO I Ranchera familiar (GGE)| 05.88 - 09.94</v>
      </c>
    </row>
    <row r="821" spans="1:3">
      <c r="A821" s="4" t="s">
        <v>1406</v>
      </c>
      <c r="B821" s="3" t="s">
        <v>1407</v>
      </c>
      <c r="C821" s="6" t="str">
        <f>_xlfn.CONCAT(A821,B821)</f>
        <v>SCORPIO I Sedán (GGE)| 01.86 - 12.94</v>
      </c>
    </row>
    <row r="822" spans="1:3">
      <c r="A822" s="4" t="s">
        <v>1408</v>
      </c>
      <c r="B822" s="3" t="s">
        <v>1409</v>
      </c>
      <c r="C822" s="6" t="str">
        <f>_xlfn.CONCAT(A822,B822)</f>
        <v>SCORPIO II (GFR, GGR)| 10.94 - 08.98</v>
      </c>
    </row>
    <row r="823" spans="1:3">
      <c r="A823" s="4" t="s">
        <v>1410</v>
      </c>
      <c r="B823" s="3" t="s">
        <v>1409</v>
      </c>
      <c r="C823" s="6" t="str">
        <f>_xlfn.CONCAT(A823,B823)</f>
        <v>SCORPIO II Ranchera familiar (GNR, GGR)| 10.94 - 08.98</v>
      </c>
    </row>
    <row r="824" spans="1:3">
      <c r="A824" s="4" t="s">
        <v>1411</v>
      </c>
      <c r="B824" s="3" t="s">
        <v>1412</v>
      </c>
      <c r="C824" s="6" t="str">
        <f>_xlfn.CONCAT(A824,B824)</f>
        <v>SIERRA (GBG, GB4)| 01.87 - 02.93</v>
      </c>
    </row>
    <row r="825" spans="1:3">
      <c r="A825" s="4" t="s">
        <v>1413</v>
      </c>
      <c r="B825" s="3" t="s">
        <v>1414</v>
      </c>
      <c r="C825" s="6" t="str">
        <f>_xlfn.CONCAT(A825,B825)</f>
        <v>SIERRA Fastback (GBC)| 08.82 - 02.87</v>
      </c>
    </row>
    <row r="826" spans="1:3">
      <c r="A826" s="4" t="s">
        <v>1415</v>
      </c>
      <c r="B826" s="3" t="s">
        <v>1416</v>
      </c>
      <c r="C826" s="6" t="str">
        <f>_xlfn.CONCAT(A826,B826)</f>
        <v>SIERRA Fastback (GBC, GBG)| 01.87 - 03.93</v>
      </c>
    </row>
    <row r="827" spans="1:3">
      <c r="A827" s="4" t="s">
        <v>1417</v>
      </c>
      <c r="B827" s="3" t="s">
        <v>1418</v>
      </c>
      <c r="C827" s="6" t="str">
        <f>_xlfn.CONCAT(A827,B827)</f>
        <v>SIERRA Ranchera familiar (BNC)| 08.82 - 12.86</v>
      </c>
    </row>
    <row r="828" spans="1:3">
      <c r="A828" s="4" t="s">
        <v>1419</v>
      </c>
      <c r="B828" s="3" t="s">
        <v>1412</v>
      </c>
      <c r="C828" s="6" t="str">
        <f>_xlfn.CONCAT(A828,B828)</f>
        <v>SIERRA Ranchera familiar (BNG)| 01.87 - 02.93</v>
      </c>
    </row>
    <row r="829" spans="1:3">
      <c r="A829" s="4" t="s">
        <v>1420</v>
      </c>
      <c r="B829" s="3" t="s">
        <v>1421</v>
      </c>
      <c r="C829" s="6" t="str">
        <f>_xlfn.CONCAT(A829,B829)</f>
        <v>STREET KA (RL2)| 03.03 - 07.05</v>
      </c>
    </row>
    <row r="830" spans="1:3">
      <c r="A830" s="4" t="s">
        <v>1422</v>
      </c>
      <c r="B830" s="3" t="s">
        <v>1423</v>
      </c>
      <c r="C830" s="6" t="str">
        <f>_xlfn.CONCAT(A830,B830)</f>
        <v>TOURNEO CONNECT| 06.02 -</v>
      </c>
    </row>
    <row r="831" spans="1:3">
      <c r="A831" s="4" t="s">
        <v>1424</v>
      </c>
      <c r="B831" s="3" t="s">
        <v>461</v>
      </c>
      <c r="C831" s="6" t="str">
        <f>_xlfn.CONCAT(A831,B831)</f>
        <v>TOURNEO CONNECT / GRAND TOURNEO CONNECT Kombi| 09.13 -</v>
      </c>
    </row>
    <row r="832" spans="1:3">
      <c r="A832" s="4" t="s">
        <v>1425</v>
      </c>
      <c r="B832" s="3" t="s">
        <v>1426</v>
      </c>
      <c r="C832" s="6" t="str">
        <f>_xlfn.CONCAT(A832,B832)</f>
        <v>TOURNEO COURIER Kombi| 02.14 -</v>
      </c>
    </row>
    <row r="833" spans="1:3">
      <c r="A833" s="4" t="s">
        <v>1427</v>
      </c>
      <c r="B833" s="3" t="s">
        <v>1428</v>
      </c>
      <c r="C833" s="6" t="str">
        <f>_xlfn.CONCAT(A833,B833)</f>
        <v>TOURNEO CUSTOM Autobús| 04.12 -</v>
      </c>
    </row>
    <row r="834" spans="1:3">
      <c r="A834" s="4" t="s">
        <v>1429</v>
      </c>
      <c r="B834" s="3" t="s">
        <v>453</v>
      </c>
      <c r="C834" s="6" t="str">
        <f>_xlfn.CONCAT(A834,B834)</f>
        <v>TRANSIT Autobús| 04.06 -</v>
      </c>
    </row>
    <row r="835" spans="1:3">
      <c r="A835" s="4" t="s">
        <v>1429</v>
      </c>
      <c r="B835" s="3" t="s">
        <v>402</v>
      </c>
      <c r="C835" s="6" t="str">
        <f>_xlfn.CONCAT(A835,B835)</f>
        <v>TRANSIT Autobús| 08.13 -</v>
      </c>
    </row>
    <row r="836" spans="1:3">
      <c r="A836" s="4" t="s">
        <v>1430</v>
      </c>
      <c r="B836" s="3" t="s">
        <v>1431</v>
      </c>
      <c r="C836" s="6" t="str">
        <f>_xlfn.CONCAT(A836,B836)</f>
        <v>TRANSIT Autobús (E_ _)| 06.94 - 07.00</v>
      </c>
    </row>
    <row r="837" spans="1:3">
      <c r="A837" s="4" t="s">
        <v>1430</v>
      </c>
      <c r="B837" s="3" t="s">
        <v>1432</v>
      </c>
      <c r="C837" s="6" t="str">
        <f>_xlfn.CONCAT(A837,B837)</f>
        <v>TRANSIT Autobús (E_ _)| 01.91 - 09.94</v>
      </c>
    </row>
    <row r="838" spans="1:3">
      <c r="A838" s="4" t="s">
        <v>1433</v>
      </c>
      <c r="B838" s="3" t="s">
        <v>1434</v>
      </c>
      <c r="C838" s="6" t="str">
        <f>_xlfn.CONCAT(A838,B838)</f>
        <v>TRANSIT Autobús (FD_ _, FB_ _, FS_ _, FZ_ _, FC_ _)| 01.00 - 05.06</v>
      </c>
    </row>
    <row r="839" spans="1:3">
      <c r="A839" s="4" t="s">
        <v>1435</v>
      </c>
      <c r="B839" s="3" t="s">
        <v>1436</v>
      </c>
      <c r="C839" s="6" t="str">
        <f>_xlfn.CONCAT(A839,B839)</f>
        <v>TRANSIT Autobús (T_ _)| 10.85 - 09.92</v>
      </c>
    </row>
    <row r="840" spans="1:3">
      <c r="A840" s="4" t="s">
        <v>1437</v>
      </c>
      <c r="B840" s="3" t="s">
        <v>1438</v>
      </c>
      <c r="C840" s="6" t="str">
        <f>_xlfn.CONCAT(A840,B840)</f>
        <v>TRANSIT Autobús (V_ _)| 11.77 - 10.86</v>
      </c>
    </row>
    <row r="841" spans="1:3">
      <c r="A841" s="4" t="s">
        <v>1439</v>
      </c>
      <c r="B841" s="3" t="s">
        <v>453</v>
      </c>
      <c r="C841" s="6" t="str">
        <f>_xlfn.CONCAT(A841,B841)</f>
        <v>TRANSIT Caja/Chasis| 04.06 -</v>
      </c>
    </row>
    <row r="842" spans="1:3">
      <c r="A842" s="4" t="s">
        <v>1439</v>
      </c>
      <c r="B842" s="3" t="s">
        <v>402</v>
      </c>
      <c r="C842" s="6" t="str">
        <f>_xlfn.CONCAT(A842,B842)</f>
        <v>TRANSIT Caja/Chasis| 08.13 -</v>
      </c>
    </row>
    <row r="843" spans="1:3">
      <c r="A843" s="4" t="s">
        <v>1440</v>
      </c>
      <c r="B843" s="3" t="s">
        <v>1441</v>
      </c>
      <c r="C843" s="6" t="str">
        <f>_xlfn.CONCAT(A843,B843)</f>
        <v>TRANSIT Caja/Chasis (E_ _)| 04.91 - 08.94</v>
      </c>
    </row>
    <row r="844" spans="1:3">
      <c r="A844" s="4" t="s">
        <v>1440</v>
      </c>
      <c r="B844" s="3" t="s">
        <v>1442</v>
      </c>
      <c r="C844" s="6" t="str">
        <f>_xlfn.CONCAT(A844,B844)</f>
        <v>TRANSIT Caja/Chasis (E_ _)| 08.94 - 07.00</v>
      </c>
    </row>
    <row r="845" spans="1:3">
      <c r="A845" s="4" t="s">
        <v>1443</v>
      </c>
      <c r="B845" s="3" t="s">
        <v>1434</v>
      </c>
      <c r="C845" s="6" t="str">
        <f>_xlfn.CONCAT(A845,B845)</f>
        <v>TRANSIT Caja/Chasis (FM_ _, FN_ _)| 01.00 - 05.06</v>
      </c>
    </row>
    <row r="846" spans="1:3">
      <c r="A846" s="4" t="s">
        <v>1444</v>
      </c>
      <c r="B846" s="3" t="s">
        <v>1436</v>
      </c>
      <c r="C846" s="6" t="str">
        <f>_xlfn.CONCAT(A846,B846)</f>
        <v>TRANSIT Caja/Chasis (T_ _)| 10.85 - 09.92</v>
      </c>
    </row>
    <row r="847" spans="1:3">
      <c r="A847" s="4" t="s">
        <v>1445</v>
      </c>
      <c r="B847" s="3" t="s">
        <v>1438</v>
      </c>
      <c r="C847" s="6" t="str">
        <f>_xlfn.CONCAT(A847,B847)</f>
        <v>TRANSIT Caja/Chasis (V_ _)| 11.77 - 10.86</v>
      </c>
    </row>
    <row r="848" spans="1:3">
      <c r="A848" s="4" t="s">
        <v>1446</v>
      </c>
      <c r="B848" s="3" t="s">
        <v>1423</v>
      </c>
      <c r="C848" s="6" t="str">
        <f>_xlfn.CONCAT(A848,B848)</f>
        <v>TRANSIT CONNECT (P65_, P70_, P80_)| 06.02 -</v>
      </c>
    </row>
    <row r="849" spans="1:3">
      <c r="A849" s="4" t="s">
        <v>1447</v>
      </c>
      <c r="B849" s="3" t="s">
        <v>450</v>
      </c>
      <c r="C849" s="6" t="str">
        <f>_xlfn.CONCAT(A849,B849)</f>
        <v>TRANSIT CONNECT Furgón| 02.13 -</v>
      </c>
    </row>
    <row r="850" spans="1:3">
      <c r="A850" s="4" t="s">
        <v>1448</v>
      </c>
      <c r="B850" s="3" t="s">
        <v>450</v>
      </c>
      <c r="C850" s="6" t="str">
        <f>_xlfn.CONCAT(A850,B850)</f>
        <v>TRANSIT CONNECT Kombi| 02.13 -</v>
      </c>
    </row>
    <row r="851" spans="1:3">
      <c r="A851" s="4" t="s">
        <v>1449</v>
      </c>
      <c r="B851" s="3" t="s">
        <v>1426</v>
      </c>
      <c r="C851" s="6" t="str">
        <f>_xlfn.CONCAT(A851,B851)</f>
        <v>TRANSIT COURIER Furgón| 02.14 -</v>
      </c>
    </row>
    <row r="852" spans="1:3">
      <c r="A852" s="4" t="s">
        <v>1450</v>
      </c>
      <c r="B852" s="3" t="s">
        <v>1426</v>
      </c>
      <c r="C852" s="6" t="str">
        <f>_xlfn.CONCAT(A852,B852)</f>
        <v>TRANSIT COURIER Kombi| 02.14 -</v>
      </c>
    </row>
    <row r="853" spans="1:3">
      <c r="A853" s="4" t="s">
        <v>1451</v>
      </c>
      <c r="B853" s="3" t="s">
        <v>1428</v>
      </c>
      <c r="C853" s="6" t="str">
        <f>_xlfn.CONCAT(A853,B853)</f>
        <v>TRANSIT CUSTOM Autobús| 04.12 -</v>
      </c>
    </row>
    <row r="854" spans="1:3">
      <c r="A854" s="4" t="s">
        <v>1452</v>
      </c>
      <c r="B854" s="3" t="s">
        <v>1428</v>
      </c>
      <c r="C854" s="6" t="str">
        <f>_xlfn.CONCAT(A854,B854)</f>
        <v>TRANSIT CUSTOM Furgón| 04.12 -</v>
      </c>
    </row>
    <row r="855" spans="1:3">
      <c r="A855" s="4" t="s">
        <v>1453</v>
      </c>
      <c r="B855" s="3" t="s">
        <v>453</v>
      </c>
      <c r="C855" s="6" t="str">
        <f>_xlfn.CONCAT(A855,B855)</f>
        <v>TRANSIT Furgón| 04.06 -</v>
      </c>
    </row>
    <row r="856" spans="1:3">
      <c r="A856" s="4" t="s">
        <v>1453</v>
      </c>
      <c r="B856" s="3" t="s">
        <v>402</v>
      </c>
      <c r="C856" s="6" t="str">
        <f>_xlfn.CONCAT(A856,B856)</f>
        <v>TRANSIT Furgón| 08.13 -</v>
      </c>
    </row>
    <row r="857" spans="1:3">
      <c r="A857" s="4" t="s">
        <v>1454</v>
      </c>
      <c r="B857" s="3" t="s">
        <v>1455</v>
      </c>
      <c r="C857" s="6" t="str">
        <f>_xlfn.CONCAT(A857,B857)</f>
        <v>TRANSIT Furgón (E_ _)| 05.91 - 06.94</v>
      </c>
    </row>
    <row r="858" spans="1:3">
      <c r="A858" s="4" t="s">
        <v>1454</v>
      </c>
      <c r="B858" s="3" t="s">
        <v>1431</v>
      </c>
      <c r="C858" s="6" t="str">
        <f>_xlfn.CONCAT(A858,B858)</f>
        <v>TRANSIT Furgón (E_ _)| 06.94 - 07.00</v>
      </c>
    </row>
    <row r="859" spans="1:3">
      <c r="A859" s="4" t="s">
        <v>1456</v>
      </c>
      <c r="B859" s="3" t="s">
        <v>1434</v>
      </c>
      <c r="C859" s="6" t="str">
        <f>_xlfn.CONCAT(A859,B859)</f>
        <v>TRANSIT Furgón (FA_ _)| 01.00 - 05.06</v>
      </c>
    </row>
    <row r="860" spans="1:3">
      <c r="A860" s="4" t="s">
        <v>1457</v>
      </c>
      <c r="B860" s="3" t="s">
        <v>1458</v>
      </c>
      <c r="C860" s="6" t="str">
        <f>_xlfn.CONCAT(A860,B860)</f>
        <v>TRANSIT Furgón (T_ _)| 09.85 - 09.92</v>
      </c>
    </row>
    <row r="861" spans="1:3">
      <c r="A861" s="4" t="s">
        <v>1459</v>
      </c>
      <c r="B861" s="3" t="s">
        <v>1460</v>
      </c>
      <c r="C861" s="6" t="str">
        <f>_xlfn.CONCAT(A861,B861)</f>
        <v>TRANSIT Furgón (V_ _)| 01.77 - 10.86</v>
      </c>
    </row>
    <row r="862" spans="1:3">
      <c r="A862" s="4" t="s">
        <v>1461</v>
      </c>
      <c r="B862" s="3" t="s">
        <v>743</v>
      </c>
      <c r="C862" s="6" t="str">
        <f>_xlfn.CONCAT(A862,B862)</f>
        <v>TRANSIT TOURNEO| 07.06 -</v>
      </c>
    </row>
    <row r="863" spans="1:3">
      <c r="A863" s="4" t="s">
        <v>1461</v>
      </c>
      <c r="B863" s="3" t="s">
        <v>1462</v>
      </c>
      <c r="C863" s="6" t="str">
        <f>_xlfn.CONCAT(A863,B863)</f>
        <v>TRANSIT TOURNEO| 08.94 - 12.00</v>
      </c>
    </row>
    <row r="864" spans="1:3">
      <c r="A864" s="4" t="s">
        <v>1463</v>
      </c>
      <c r="B864" s="5" t="s">
        <v>1464</v>
      </c>
      <c r="C864" s="6" t="str">
        <f>_xlfn.CONCAT(A864,B864)</f>
        <v>ACCORD II (AC, AD)| 09.83 - 10.85</v>
      </c>
    </row>
    <row r="865" spans="1:3">
      <c r="A865" s="4" t="s">
        <v>1465</v>
      </c>
      <c r="B865" s="5" t="s">
        <v>1464</v>
      </c>
      <c r="C865" s="6" t="str">
        <f>_xlfn.CONCAT(A865,B865)</f>
        <v>ACCORD II Hatchback (AC, AD)| 09.83 - 10.85</v>
      </c>
    </row>
    <row r="866" spans="1:3">
      <c r="A866" s="4" t="s">
        <v>1466</v>
      </c>
      <c r="B866" s="5" t="s">
        <v>1467</v>
      </c>
      <c r="C866" s="6" t="str">
        <f>_xlfn.CONCAT(A866,B866)</f>
        <v>ACCORD III (CA)| 11.85 - 12.89</v>
      </c>
    </row>
    <row r="867" spans="1:3">
      <c r="A867" s="4" t="s">
        <v>1468</v>
      </c>
      <c r="B867" s="5" t="s">
        <v>1467</v>
      </c>
      <c r="C867" s="6" t="str">
        <f>_xlfn.CONCAT(A867,B867)</f>
        <v>ACCORD III Aerodeck (CA)| 11.85 - 12.89</v>
      </c>
    </row>
    <row r="868" spans="1:3">
      <c r="A868" s="4" t="s">
        <v>1469</v>
      </c>
      <c r="B868" s="5" t="s">
        <v>1470</v>
      </c>
      <c r="C868" s="6" t="str">
        <f>_xlfn.CONCAT(A868,B868)</f>
        <v>ACCORD IV (CB)| 11.89 - 12.93</v>
      </c>
    </row>
    <row r="869" spans="1:3">
      <c r="A869" s="4" t="s">
        <v>1471</v>
      </c>
      <c r="B869" s="5" t="s">
        <v>1472</v>
      </c>
      <c r="C869" s="6" t="str">
        <f>_xlfn.CONCAT(A869,B869)</f>
        <v>ACCORD IV Aerodeck (CB)| 09.89 - 12.93</v>
      </c>
    </row>
    <row r="870" spans="1:3">
      <c r="A870" s="4" t="s">
        <v>1473</v>
      </c>
      <c r="B870" s="5" t="s">
        <v>1474</v>
      </c>
      <c r="C870" s="6" t="str">
        <f>_xlfn.CONCAT(A870,B870)</f>
        <v>ACCORD IV Coupé (CB, CC)| 05.89 - 12.93</v>
      </c>
    </row>
    <row r="871" spans="1:3">
      <c r="A871" s="4" t="s">
        <v>1475</v>
      </c>
      <c r="B871" s="5" t="s">
        <v>1476</v>
      </c>
      <c r="C871" s="6" t="str">
        <f>_xlfn.CONCAT(A871,B871)</f>
        <v>ACCORD V (CC, CD)| 03.93 - 12.97</v>
      </c>
    </row>
    <row r="872" spans="1:3">
      <c r="A872" s="4" t="s">
        <v>1477</v>
      </c>
      <c r="B872" s="5" t="s">
        <v>1478</v>
      </c>
      <c r="C872" s="6" t="str">
        <f>_xlfn.CONCAT(A872,B872)</f>
        <v>ACCORD V (CE, CF)| 09.95 - 10.98</v>
      </c>
    </row>
    <row r="873" spans="1:3">
      <c r="A873" s="4" t="s">
        <v>1479</v>
      </c>
      <c r="B873" s="5" t="s">
        <v>1480</v>
      </c>
      <c r="C873" s="6" t="str">
        <f>_xlfn.CONCAT(A873,B873)</f>
        <v>ACCORD V Aerodeck (CE)| 04.93 - 02.98</v>
      </c>
    </row>
    <row r="874" spans="1:3">
      <c r="A874" s="4" t="s">
        <v>1481</v>
      </c>
      <c r="B874" s="5" t="s">
        <v>1482</v>
      </c>
      <c r="C874" s="6" t="str">
        <f>_xlfn.CONCAT(A874,B874)</f>
        <v>ACCORD V Coupé (CD)| 04.93 - 12.98</v>
      </c>
    </row>
    <row r="875" spans="1:3">
      <c r="A875" s="4" t="s">
        <v>1483</v>
      </c>
      <c r="B875" s="5" t="s">
        <v>1484</v>
      </c>
      <c r="C875" s="6" t="str">
        <f>_xlfn.CONCAT(A875,B875)</f>
        <v>ACCORD VI (CG, CK)| 03.97 - 12.03</v>
      </c>
    </row>
    <row r="876" spans="1:3">
      <c r="A876" s="4" t="s">
        <v>1485</v>
      </c>
      <c r="B876" s="5" t="s">
        <v>1486</v>
      </c>
      <c r="C876" s="6" t="str">
        <f>_xlfn.CONCAT(A876,B876)</f>
        <v>ACCORD VI Coupé (CG)| 12.97 - 06.03</v>
      </c>
    </row>
    <row r="877" spans="1:3">
      <c r="A877" s="4" t="s">
        <v>1487</v>
      </c>
      <c r="B877" s="5" t="s">
        <v>1488</v>
      </c>
      <c r="C877" s="6" t="str">
        <f>_xlfn.CONCAT(A877,B877)</f>
        <v>ACCORD VI Hatchback (CH)| 12.99 - 12.02</v>
      </c>
    </row>
    <row r="878" spans="1:3">
      <c r="A878" s="4" t="s">
        <v>1489</v>
      </c>
      <c r="B878" s="5" t="s">
        <v>1490</v>
      </c>
      <c r="C878" s="6" t="str">
        <f>_xlfn.CONCAT(A878,B878)</f>
        <v>ACCORD VII (CL)| 01.03 - 09.12</v>
      </c>
    </row>
    <row r="879" spans="1:3">
      <c r="A879" s="4" t="s">
        <v>1491</v>
      </c>
      <c r="B879" s="5" t="s">
        <v>1492</v>
      </c>
      <c r="C879" s="6" t="str">
        <f>_xlfn.CONCAT(A879,B879)</f>
        <v>ACCORD VII Tourer (CM)| 04.03 - 05.08</v>
      </c>
    </row>
    <row r="880" spans="1:3">
      <c r="A880" s="4" t="s">
        <v>1493</v>
      </c>
      <c r="B880" s="5" t="s">
        <v>862</v>
      </c>
      <c r="C880" s="6" t="str">
        <f>_xlfn.CONCAT(A880,B880)</f>
        <v>ACCORD VIII (CU)| 06.08 -</v>
      </c>
    </row>
    <row r="881" spans="1:3">
      <c r="A881" s="4" t="s">
        <v>1494</v>
      </c>
      <c r="B881" s="5" t="s">
        <v>1025</v>
      </c>
      <c r="C881" s="6" t="str">
        <f>_xlfn.CONCAT(A881,B881)</f>
        <v>ACCORD VIII Ranchera familiar| 07.08 -</v>
      </c>
    </row>
    <row r="882" spans="1:3">
      <c r="A882" s="4" t="s">
        <v>1495</v>
      </c>
      <c r="B882" s="5" t="s">
        <v>1496</v>
      </c>
      <c r="C882" s="6" t="str">
        <f>_xlfn.CONCAT(A882,B882)</f>
        <v>ACTY (TN)| 08.79 - 09.86</v>
      </c>
    </row>
    <row r="883" spans="1:3">
      <c r="A883" s="4" t="s">
        <v>1497</v>
      </c>
      <c r="B883" s="5" t="s">
        <v>1498</v>
      </c>
      <c r="C883" s="6" t="str">
        <f>_xlfn.CONCAT(A883,B883)</f>
        <v>CAPA| 01.98 - 09.02</v>
      </c>
    </row>
    <row r="884" spans="1:3">
      <c r="A884" s="4" t="s">
        <v>1499</v>
      </c>
      <c r="B884" s="5" t="s">
        <v>1500</v>
      </c>
      <c r="C884" s="6" t="str">
        <f>_xlfn.CONCAT(A884,B884)</f>
        <v>CIVIC I Sedán (SF)| 10.79 - 12.84</v>
      </c>
    </row>
    <row r="885" spans="1:3">
      <c r="A885" s="4" t="s">
        <v>1501</v>
      </c>
      <c r="B885" s="5" t="s">
        <v>1502</v>
      </c>
      <c r="C885" s="6" t="str">
        <f>_xlfn.CONCAT(A885,B885)</f>
        <v>CIVIC I Shuttle (AN, AR)| 08.83 - 12.87</v>
      </c>
    </row>
    <row r="886" spans="1:3">
      <c r="A886" s="4" t="s">
        <v>1503</v>
      </c>
      <c r="B886" s="5" t="s">
        <v>1504</v>
      </c>
      <c r="C886" s="6" t="str">
        <f>_xlfn.CONCAT(A886,B886)</f>
        <v>CIVIC II Shuttle (EE)| 01.88 - 02.95</v>
      </c>
    </row>
    <row r="887" spans="1:3">
      <c r="A887" s="4" t="s">
        <v>1505</v>
      </c>
      <c r="B887" s="5" t="s">
        <v>1506</v>
      </c>
      <c r="C887" s="6" t="str">
        <f>_xlfn.CONCAT(A887,B887)</f>
        <v>CIVIC III Hatchback (AL, AJ, AG, AH)| 10.83 - 10.87</v>
      </c>
    </row>
    <row r="888" spans="1:3">
      <c r="A888" s="4" t="s">
        <v>1507</v>
      </c>
      <c r="B888" s="5" t="s">
        <v>1506</v>
      </c>
      <c r="C888" s="6" t="str">
        <f>_xlfn.CONCAT(A888,B888)</f>
        <v>CIVIC III Sedán (AM, AK, AU)| 10.83 - 10.87</v>
      </c>
    </row>
    <row r="889" spans="1:3">
      <c r="A889" s="4" t="s">
        <v>1508</v>
      </c>
      <c r="B889" s="5" t="s">
        <v>1509</v>
      </c>
      <c r="C889" s="6" t="str">
        <f>_xlfn.CONCAT(A889,B889)</f>
        <v>CIVIC IV Hatchback (EC, ED, EE)| 09.87 - 10.93</v>
      </c>
    </row>
    <row r="890" spans="1:3">
      <c r="A890" s="4" t="s">
        <v>1510</v>
      </c>
      <c r="B890" s="5" t="s">
        <v>1509</v>
      </c>
      <c r="C890" s="6" t="str">
        <f>_xlfn.CONCAT(A890,B890)</f>
        <v>CIVIC IV Sedán (ED)| 09.87 - 10.93</v>
      </c>
    </row>
    <row r="891" spans="1:3">
      <c r="A891" s="4" t="s">
        <v>1511</v>
      </c>
      <c r="B891" s="5" t="s">
        <v>1167</v>
      </c>
      <c r="C891" s="6" t="str">
        <f>_xlfn.CONCAT(A891,B891)</f>
        <v>CIVIC IX (FK)| 02.12 -</v>
      </c>
    </row>
    <row r="892" spans="1:3">
      <c r="A892" s="4" t="s">
        <v>1512</v>
      </c>
      <c r="B892" s="5" t="s">
        <v>1513</v>
      </c>
      <c r="C892" s="6" t="str">
        <f>_xlfn.CONCAT(A892,B892)</f>
        <v>CIVIC IX Tourer (FK)| 01.14 -</v>
      </c>
    </row>
    <row r="893" spans="1:3">
      <c r="A893" s="4" t="s">
        <v>1514</v>
      </c>
      <c r="B893" s="5" t="s">
        <v>1515</v>
      </c>
      <c r="C893" s="6" t="str">
        <f>_xlfn.CONCAT(A893,B893)</f>
        <v>CIVIC V Coupé (EJ)| 08.93 - 03.96</v>
      </c>
    </row>
    <row r="894" spans="1:3">
      <c r="A894" s="4" t="s">
        <v>1516</v>
      </c>
      <c r="B894" s="5" t="s">
        <v>1517</v>
      </c>
      <c r="C894" s="6" t="str">
        <f>_xlfn.CONCAT(A894,B894)</f>
        <v>CIVIC V Hatchback (EG)| 10.91 - 11.95</v>
      </c>
    </row>
    <row r="895" spans="1:3">
      <c r="A895" s="4" t="s">
        <v>1518</v>
      </c>
      <c r="B895" s="5" t="s">
        <v>1519</v>
      </c>
      <c r="C895" s="6" t="str">
        <f>_xlfn.CONCAT(A895,B895)</f>
        <v>CIVIC V Sedán (EG, EH)| 10.91 - 12.95</v>
      </c>
    </row>
    <row r="896" spans="1:3">
      <c r="A896" s="4" t="s">
        <v>1520</v>
      </c>
      <c r="B896" s="5" t="s">
        <v>1521</v>
      </c>
      <c r="C896" s="6" t="str">
        <f>_xlfn.CONCAT(A896,B896)</f>
        <v>CIVIC VI Aerodeck (MB, MC)| 04.98 - 02.01</v>
      </c>
    </row>
    <row r="897" spans="1:3">
      <c r="A897" s="4" t="s">
        <v>1522</v>
      </c>
      <c r="B897" s="5" t="s">
        <v>1523</v>
      </c>
      <c r="C897" s="6" t="str">
        <f>_xlfn.CONCAT(A897,B897)</f>
        <v>CIVIC VI Coupé (EJ, EM1)| 03.96 - 12.00</v>
      </c>
    </row>
    <row r="898" spans="1:3">
      <c r="A898" s="4" t="s">
        <v>1524</v>
      </c>
      <c r="B898" s="5" t="s">
        <v>1525</v>
      </c>
      <c r="C898" s="6" t="str">
        <f>_xlfn.CONCAT(A898,B898)</f>
        <v>CIVIC VI Fastback (MA, MB)| 09.94 - 02.01</v>
      </c>
    </row>
    <row r="899" spans="1:3">
      <c r="A899" s="4" t="s">
        <v>1526</v>
      </c>
      <c r="B899" s="5" t="s">
        <v>1527</v>
      </c>
      <c r="C899" s="6" t="str">
        <f>_xlfn.CONCAT(A899,B899)</f>
        <v>CIVIC VI Hatchback (EJ, EK)| 10.95 - 02.01</v>
      </c>
    </row>
    <row r="900" spans="1:3">
      <c r="A900" s="4" t="s">
        <v>1528</v>
      </c>
      <c r="B900" s="5" t="s">
        <v>1529</v>
      </c>
      <c r="C900" s="6" t="str">
        <f>_xlfn.CONCAT(A900,B900)</f>
        <v>CIVIC VI Sedán (EJ, EK)| 06.95 - 03.01</v>
      </c>
    </row>
    <row r="901" spans="1:3">
      <c r="A901" s="4" t="s">
        <v>1530</v>
      </c>
      <c r="B901" s="5" t="s">
        <v>1531</v>
      </c>
      <c r="C901" s="6" t="str">
        <f>_xlfn.CONCAT(A901,B901)</f>
        <v>CIVIC VII Coupé (EM2)| 02.01 - 12.05</v>
      </c>
    </row>
    <row r="902" spans="1:3">
      <c r="A902" s="4" t="s">
        <v>1532</v>
      </c>
      <c r="B902" s="5" t="s">
        <v>1533</v>
      </c>
      <c r="C902" s="6" t="str">
        <f>_xlfn.CONCAT(A902,B902)</f>
        <v>CIVIC VII Hatchback (EU, EP, EV)| 03.99 - 02.06</v>
      </c>
    </row>
    <row r="903" spans="1:3">
      <c r="A903" s="4" t="s">
        <v>1534</v>
      </c>
      <c r="B903" s="5" t="s">
        <v>1535</v>
      </c>
      <c r="C903" s="6" t="str">
        <f>_xlfn.CONCAT(A903,B903)</f>
        <v>CIVIC VII Sedán (ES)| 12.00 - 04.06</v>
      </c>
    </row>
    <row r="904" spans="1:3">
      <c r="A904" s="4" t="s">
        <v>1536</v>
      </c>
      <c r="B904" s="5" t="s">
        <v>755</v>
      </c>
      <c r="C904" s="6" t="str">
        <f>_xlfn.CONCAT(A904,B904)</f>
        <v>CIVIC VIII Hatchback (FN, FK)| 09.05 -</v>
      </c>
    </row>
    <row r="905" spans="1:3">
      <c r="A905" s="4" t="s">
        <v>1537</v>
      </c>
      <c r="B905" s="5" t="s">
        <v>755</v>
      </c>
      <c r="C905" s="6" t="str">
        <f>_xlfn.CONCAT(A905,B905)</f>
        <v>CIVIC VIII Sedán (FD, FA)| 09.05 -</v>
      </c>
    </row>
    <row r="906" spans="1:3">
      <c r="A906" s="4" t="s">
        <v>1538</v>
      </c>
      <c r="B906" s="3" t="s">
        <v>1539</v>
      </c>
      <c r="C906" s="6" t="str">
        <f>_xlfn.CONCAT(A906,B906)</f>
        <v>CONCERTO (HW, MA)| 08.89 - 10.96</v>
      </c>
    </row>
    <row r="907" spans="1:3">
      <c r="A907" s="4" t="s">
        <v>1540</v>
      </c>
      <c r="B907" s="3" t="s">
        <v>1541</v>
      </c>
      <c r="C907" s="6" t="str">
        <f>_xlfn.CONCAT(A907,B907)</f>
        <v>CONCERTO Sedán (HWW)| 08.89 - 05.95</v>
      </c>
    </row>
    <row r="908" spans="1:3">
      <c r="A908" s="4" t="s">
        <v>1542</v>
      </c>
      <c r="B908" s="3" t="s">
        <v>1543</v>
      </c>
      <c r="C908" s="6" t="str">
        <f>_xlfn.CONCAT(A908,B908)</f>
        <v>CR-V I (RD)| 10.95 - 02.02</v>
      </c>
    </row>
    <row r="909" spans="1:3">
      <c r="A909" s="4" t="s">
        <v>1544</v>
      </c>
      <c r="B909" s="3" t="s">
        <v>1545</v>
      </c>
      <c r="C909" s="6" t="str">
        <f>_xlfn.CONCAT(A909,B909)</f>
        <v>CR-V II (RD_)| 09.01 - 09.06</v>
      </c>
    </row>
    <row r="910" spans="1:3">
      <c r="A910" s="4" t="s">
        <v>1546</v>
      </c>
      <c r="B910" s="3" t="s">
        <v>535</v>
      </c>
      <c r="C910" s="6" t="str">
        <f>_xlfn.CONCAT(A910,B910)</f>
        <v>CR-V III (RE)| 06.06 -</v>
      </c>
    </row>
    <row r="911" spans="1:3">
      <c r="A911" s="4" t="s">
        <v>1547</v>
      </c>
      <c r="B911" s="3" t="s">
        <v>584</v>
      </c>
      <c r="C911" s="6" t="str">
        <f>_xlfn.CONCAT(A911,B911)</f>
        <v>CR-V IV (RE)| 01.12 -</v>
      </c>
    </row>
    <row r="912" spans="1:3">
      <c r="A912" s="4" t="s">
        <v>1548</v>
      </c>
      <c r="B912" s="3" t="s">
        <v>1549</v>
      </c>
      <c r="C912" s="6" t="str">
        <f>_xlfn.CONCAT(A912,B912)</f>
        <v>CR-Z (ZF1)| 06.10 -</v>
      </c>
    </row>
    <row r="913" spans="1:3">
      <c r="A913" s="4" t="s">
        <v>1550</v>
      </c>
      <c r="B913" s="3" t="s">
        <v>1506</v>
      </c>
      <c r="C913" s="6" t="str">
        <f>_xlfn.CONCAT(A913,B913)</f>
        <v>CRX I (AF, AS)| 10.83 - 10.87</v>
      </c>
    </row>
    <row r="914" spans="1:3">
      <c r="A914" s="4" t="s">
        <v>1551</v>
      </c>
      <c r="B914" s="3" t="s">
        <v>1552</v>
      </c>
      <c r="C914" s="6" t="str">
        <f>_xlfn.CONCAT(A914,B914)</f>
        <v>CRX II (ED, EE)| 10.87 - 02.92</v>
      </c>
    </row>
    <row r="915" spans="1:3">
      <c r="A915" s="4" t="s">
        <v>1553</v>
      </c>
      <c r="B915" s="3" t="s">
        <v>1554</v>
      </c>
      <c r="C915" s="6" t="str">
        <f>_xlfn.CONCAT(A915,B915)</f>
        <v>CRX III (EH, EG)| 03.92 - 12.98</v>
      </c>
    </row>
    <row r="916" spans="1:3">
      <c r="A916" s="4" t="s">
        <v>1555</v>
      </c>
      <c r="B916" s="3" t="s">
        <v>749</v>
      </c>
      <c r="C916" s="6" t="str">
        <f>_xlfn.CONCAT(A916,B916)</f>
        <v>FR-V (BE)| 08.04 -</v>
      </c>
    </row>
    <row r="917" spans="1:3">
      <c r="A917" s="4" t="s">
        <v>1556</v>
      </c>
      <c r="B917" s="3" t="s">
        <v>1557</v>
      </c>
      <c r="C917" s="6" t="str">
        <f>_xlfn.CONCAT(A917,B917)</f>
        <v>HR-V (GH)| 03.99 -</v>
      </c>
    </row>
    <row r="918" spans="1:3">
      <c r="A918" s="4" t="s">
        <v>1558</v>
      </c>
      <c r="B918" s="3" t="s">
        <v>307</v>
      </c>
      <c r="C918" s="6" t="str">
        <f>_xlfn.CONCAT(A918,B918)</f>
        <v>HR-V (RU)| 11.14 -</v>
      </c>
    </row>
    <row r="919" spans="1:3">
      <c r="A919" s="4" t="s">
        <v>1559</v>
      </c>
      <c r="B919" s="3" t="s">
        <v>1560</v>
      </c>
      <c r="C919" s="6" t="str">
        <f>_xlfn.CONCAT(A919,B919)</f>
        <v>INSIGHT (ZE)| 04.00 - 12.06</v>
      </c>
    </row>
    <row r="920" spans="1:3">
      <c r="A920" s="4" t="s">
        <v>1561</v>
      </c>
      <c r="B920" s="3" t="s">
        <v>808</v>
      </c>
      <c r="C920" s="6" t="str">
        <f>_xlfn.CONCAT(A920,B920)</f>
        <v>INSIGHT (ZE_)| 04.09 -</v>
      </c>
    </row>
    <row r="921" spans="1:3">
      <c r="A921" s="4" t="s">
        <v>1562</v>
      </c>
      <c r="B921" s="3" t="s">
        <v>1563</v>
      </c>
      <c r="C921" s="6" t="str">
        <f>_xlfn.CONCAT(A921,B921)</f>
        <v>INTEGRA (DA)| 10.85 - 08.93</v>
      </c>
    </row>
    <row r="922" spans="1:3">
      <c r="A922" s="4" t="s">
        <v>1564</v>
      </c>
      <c r="B922" s="3" t="s">
        <v>1565</v>
      </c>
      <c r="C922" s="6" t="str">
        <f>_xlfn.CONCAT(A922,B922)</f>
        <v>INTEGRA (DC5)| 08.01 -</v>
      </c>
    </row>
    <row r="923" spans="1:3">
      <c r="A923" s="4" t="s">
        <v>1566</v>
      </c>
      <c r="B923" s="3" t="s">
        <v>1567</v>
      </c>
      <c r="C923" s="6" t="str">
        <f>_xlfn.CONCAT(A923,B923)</f>
        <v>INTEGRA Coupé (DC2, DC4)| 07.93 - 11.01</v>
      </c>
    </row>
    <row r="924" spans="1:3">
      <c r="A924" s="4" t="s">
        <v>1568</v>
      </c>
      <c r="B924" s="3" t="s">
        <v>1569</v>
      </c>
      <c r="C924" s="6" t="str">
        <f>_xlfn.CONCAT(A924,B924)</f>
        <v>JAZZ I (AA)| 10.83 - 10.86</v>
      </c>
    </row>
    <row r="925" spans="1:3">
      <c r="A925" s="4" t="s">
        <v>1570</v>
      </c>
      <c r="B925" s="3" t="s">
        <v>1571</v>
      </c>
      <c r="C925" s="6" t="str">
        <f>_xlfn.CONCAT(A925,B925)</f>
        <v>JAZZ II (GD_, GE3)| 06.01 - 12.08</v>
      </c>
    </row>
    <row r="926" spans="1:3">
      <c r="A926" s="4" t="s">
        <v>1572</v>
      </c>
      <c r="B926" s="3" t="s">
        <v>634</v>
      </c>
      <c r="C926" s="6" t="str">
        <f>_xlfn.CONCAT(A926,B926)</f>
        <v>JAZZ III (GE_, GG_, GP_)| 10.07 -</v>
      </c>
    </row>
    <row r="927" spans="1:3">
      <c r="A927" s="4" t="s">
        <v>1573</v>
      </c>
      <c r="B927" s="3" t="s">
        <v>461</v>
      </c>
      <c r="C927" s="6" t="str">
        <f>_xlfn.CONCAT(A927,B927)</f>
        <v>JAZZ IV (GK_)| 09.13 -</v>
      </c>
    </row>
    <row r="928" spans="1:3">
      <c r="A928" s="4" t="s">
        <v>1574</v>
      </c>
      <c r="B928" s="3" t="s">
        <v>1575</v>
      </c>
      <c r="C928" s="6" t="str">
        <f>_xlfn.CONCAT(A928,B928)</f>
        <v>LEGEND I (HS, KA)| 01.86 - 03.91</v>
      </c>
    </row>
    <row r="929" spans="1:3">
      <c r="A929" s="4" t="s">
        <v>1576</v>
      </c>
      <c r="B929" s="3" t="s">
        <v>1577</v>
      </c>
      <c r="C929" s="6" t="str">
        <f>_xlfn.CONCAT(A929,B929)</f>
        <v>LEGEND I Coupé (KA3)| 10.87 - 03.91</v>
      </c>
    </row>
    <row r="930" spans="1:3">
      <c r="A930" s="4" t="s">
        <v>1578</v>
      </c>
      <c r="B930" s="3" t="s">
        <v>1579</v>
      </c>
      <c r="C930" s="6" t="str">
        <f>_xlfn.CONCAT(A930,B930)</f>
        <v>LEGEND II (KA7)| 01.91 - 03.96</v>
      </c>
    </row>
    <row r="931" spans="1:3">
      <c r="A931" s="4" t="s">
        <v>1580</v>
      </c>
      <c r="B931" s="3" t="s">
        <v>1579</v>
      </c>
      <c r="C931" s="6" t="str">
        <f>_xlfn.CONCAT(A931,B931)</f>
        <v>LEGEND II Coupé (KA8)| 01.91 - 03.96</v>
      </c>
    </row>
    <row r="932" spans="1:3">
      <c r="A932" s="4" t="s">
        <v>1581</v>
      </c>
      <c r="B932" s="3" t="s">
        <v>1301</v>
      </c>
      <c r="C932" s="6" t="str">
        <f>_xlfn.CONCAT(A932,B932)</f>
        <v>LEGEND III (KA9)| 02.96 -</v>
      </c>
    </row>
    <row r="933" spans="1:3">
      <c r="A933" s="4" t="s">
        <v>1582</v>
      </c>
      <c r="B933" s="3" t="s">
        <v>501</v>
      </c>
      <c r="C933" s="6" t="str">
        <f>_xlfn.CONCAT(A933,B933)</f>
        <v>LEGEND IV (KB_)| 05.06 -</v>
      </c>
    </row>
    <row r="934" spans="1:3">
      <c r="A934" s="4" t="s">
        <v>1583</v>
      </c>
      <c r="B934" s="3" t="s">
        <v>1584</v>
      </c>
      <c r="C934" s="6" t="str">
        <f>_xlfn.CONCAT(A934,B934)</f>
        <v>LOGO (GA3)| 03.99 - 03.02</v>
      </c>
    </row>
    <row r="935" spans="1:3">
      <c r="A935" s="4" t="s">
        <v>1585</v>
      </c>
      <c r="B935" s="3" t="s">
        <v>1586</v>
      </c>
      <c r="C935" s="6" t="str">
        <f>_xlfn.CONCAT(A935,B935)</f>
        <v>NSX Coupé| 09.16 -</v>
      </c>
    </row>
    <row r="936" spans="1:3">
      <c r="A936" s="4" t="s">
        <v>1587</v>
      </c>
      <c r="B936" s="3" t="s">
        <v>1588</v>
      </c>
      <c r="C936" s="6" t="str">
        <f>_xlfn.CONCAT(A936,B936)</f>
        <v>NSX Coupé (NA)| 06.90 - 09.05</v>
      </c>
    </row>
    <row r="937" spans="1:3">
      <c r="A937" s="4" t="s">
        <v>1589</v>
      </c>
      <c r="B937" s="3" t="s">
        <v>1590</v>
      </c>
      <c r="C937" s="6" t="str">
        <f>_xlfn.CONCAT(A937,B937)</f>
        <v>NSX Descapotable (NA)| 03.95 - 09.05</v>
      </c>
    </row>
    <row r="938" spans="1:3">
      <c r="A938" s="4" t="s">
        <v>1591</v>
      </c>
      <c r="B938" s="3" t="s">
        <v>1592</v>
      </c>
      <c r="C938" s="6" t="str">
        <f>_xlfn.CONCAT(A938,B938)</f>
        <v>PRELUDE II (AB)| 01.83 - 09.87</v>
      </c>
    </row>
    <row r="939" spans="1:3">
      <c r="A939" s="4" t="s">
        <v>1593</v>
      </c>
      <c r="B939" s="3" t="s">
        <v>1594</v>
      </c>
      <c r="C939" s="6" t="str">
        <f>_xlfn.CONCAT(A939,B939)</f>
        <v>PRELUDE III (BA)| 04.86 - 11.96</v>
      </c>
    </row>
    <row r="940" spans="1:3">
      <c r="A940" s="4" t="s">
        <v>1595</v>
      </c>
      <c r="B940" s="3" t="s">
        <v>1596</v>
      </c>
      <c r="C940" s="6" t="str">
        <f>_xlfn.CONCAT(A940,B940)</f>
        <v>PRELUDE IV (BB)| 12.91 - 02.97</v>
      </c>
    </row>
    <row r="941" spans="1:3">
      <c r="A941" s="4" t="s">
        <v>1597</v>
      </c>
      <c r="B941" s="3" t="s">
        <v>1598</v>
      </c>
      <c r="C941" s="6" t="str">
        <f>_xlfn.CONCAT(A941,B941)</f>
        <v>PRELUDE V (BB)| 10.96 - 04.01</v>
      </c>
    </row>
    <row r="942" spans="1:3">
      <c r="A942" s="4" t="s">
        <v>1599</v>
      </c>
      <c r="B942" s="3" t="s">
        <v>1600</v>
      </c>
      <c r="C942" s="6" t="str">
        <f>_xlfn.CONCAT(A942,B942)</f>
        <v>QUINTET (SU)| 02.80 - 12.84</v>
      </c>
    </row>
    <row r="943" spans="1:3">
      <c r="A943" s="4" t="s">
        <v>1601</v>
      </c>
      <c r="B943" s="3" t="s">
        <v>1557</v>
      </c>
      <c r="C943" s="6" t="str">
        <f>_xlfn.CONCAT(A943,B943)</f>
        <v>S2000 (AP)| 03.99 -</v>
      </c>
    </row>
    <row r="944" spans="1:3">
      <c r="A944" s="4" t="s">
        <v>1602</v>
      </c>
      <c r="B944" s="3" t="s">
        <v>1603</v>
      </c>
      <c r="C944" s="6" t="str">
        <f>_xlfn.CONCAT(A944,B944)</f>
        <v>SHUTTLE (RA)| 06.94 - 06.04</v>
      </c>
    </row>
    <row r="945" spans="1:3">
      <c r="A945" s="4" t="s">
        <v>1604</v>
      </c>
      <c r="B945" s="3" t="s">
        <v>1605</v>
      </c>
      <c r="C945" s="6" t="str">
        <f>_xlfn.CONCAT(A945,B945)</f>
        <v>STREAM (RN)| 05.01 -</v>
      </c>
    </row>
    <row r="946" spans="1:3">
      <c r="A946" s="4" t="s">
        <v>1606</v>
      </c>
      <c r="B946" s="5" t="s">
        <v>1607</v>
      </c>
      <c r="C946" s="6" t="str">
        <f>_xlfn.CONCAT(A946,B946)</f>
        <v>ACCENT I (X-3)| 05.94 - 01.00</v>
      </c>
    </row>
    <row r="947" spans="1:3">
      <c r="A947" s="4" t="s">
        <v>1608</v>
      </c>
      <c r="B947" s="5" t="s">
        <v>1609</v>
      </c>
      <c r="C947" s="6" t="str">
        <f>_xlfn.CONCAT(A947,B947)</f>
        <v>ACCENT II (LC)| 09.99 - 11.05</v>
      </c>
    </row>
    <row r="948" spans="1:3">
      <c r="A948" s="4" t="s">
        <v>1610</v>
      </c>
      <c r="B948" s="5" t="s">
        <v>1611</v>
      </c>
      <c r="C948" s="6" t="str">
        <f>_xlfn.CONCAT(A948,B948)</f>
        <v>ACCENT II Sedán (LC)| 09.99 - 12.06</v>
      </c>
    </row>
    <row r="949" spans="1:3">
      <c r="A949" s="4" t="s">
        <v>1612</v>
      </c>
      <c r="B949" s="5" t="s">
        <v>1613</v>
      </c>
      <c r="C949" s="6" t="str">
        <f>_xlfn.CONCAT(A949,B949)</f>
        <v>ACCENT III (MC)| 11.05 - 11.10</v>
      </c>
    </row>
    <row r="950" spans="1:3">
      <c r="A950" s="4" t="s">
        <v>1614</v>
      </c>
      <c r="B950" s="5" t="s">
        <v>1613</v>
      </c>
      <c r="C950" s="6" t="str">
        <f>_xlfn.CONCAT(A950,B950)</f>
        <v>ACCENT III Sedán (MC)| 11.05 - 11.10</v>
      </c>
    </row>
    <row r="951" spans="1:3">
      <c r="A951" s="4" t="s">
        <v>1615</v>
      </c>
      <c r="B951" s="5" t="s">
        <v>730</v>
      </c>
      <c r="C951" s="6" t="str">
        <f>_xlfn.CONCAT(A951,B951)</f>
        <v>ACCENT IV Sedán (RB)| 08.10 -</v>
      </c>
    </row>
    <row r="952" spans="1:3">
      <c r="A952" s="4" t="s">
        <v>1616</v>
      </c>
      <c r="B952" s="5" t="s">
        <v>1607</v>
      </c>
      <c r="C952" s="6" t="str">
        <f>_xlfn.CONCAT(A952,B952)</f>
        <v>ACCENT Sedán (X-3)| 05.94 - 01.00</v>
      </c>
    </row>
    <row r="953" spans="1:3">
      <c r="A953" s="4" t="s">
        <v>1617</v>
      </c>
      <c r="B953" s="5" t="s">
        <v>1215</v>
      </c>
      <c r="C953" s="6" t="str">
        <f>_xlfn.CONCAT(A953,B953)</f>
        <v>ATOS (MX)| 02.98 -</v>
      </c>
    </row>
    <row r="954" spans="1:3">
      <c r="A954" s="4" t="s">
        <v>1618</v>
      </c>
      <c r="B954" s="5" t="s">
        <v>1619</v>
      </c>
      <c r="C954" s="6" t="str">
        <f>_xlfn.CONCAT(A954,B954)</f>
        <v>ATOS PRIME (MX)| 08.99 -</v>
      </c>
    </row>
    <row r="955" spans="1:3">
      <c r="A955" s="4" t="s">
        <v>1620</v>
      </c>
      <c r="B955" s="5" t="s">
        <v>1621</v>
      </c>
      <c r="C955" s="6" t="str">
        <f>_xlfn.CONCAT(A955,B955)</f>
        <v>COUPE (GK)| 08.01 - 11.09</v>
      </c>
    </row>
    <row r="956" spans="1:3">
      <c r="A956" s="4" t="s">
        <v>1622</v>
      </c>
      <c r="B956" s="5" t="s">
        <v>1623</v>
      </c>
      <c r="C956" s="6" t="str">
        <f>_xlfn.CONCAT(A956,B956)</f>
        <v>COUPE (RD)| 06.96 - 04.02</v>
      </c>
    </row>
    <row r="957" spans="1:3">
      <c r="A957" s="4" t="s">
        <v>1624</v>
      </c>
      <c r="B957" s="5" t="s">
        <v>1625</v>
      </c>
      <c r="C957" s="6" t="str">
        <f>_xlfn.CONCAT(A957,B957)</f>
        <v>ELANTRA (XD)| 03.00 - 07.06</v>
      </c>
    </row>
    <row r="958" spans="1:3">
      <c r="A958" s="4" t="s">
        <v>1626</v>
      </c>
      <c r="B958" s="5" t="s">
        <v>1627</v>
      </c>
      <c r="C958" s="6" t="str">
        <f>_xlfn.CONCAT(A958,B958)</f>
        <v>ELANTRA Sedán (HD)| 11.05 - 12.11</v>
      </c>
    </row>
    <row r="959" spans="1:3">
      <c r="A959" s="4" t="s">
        <v>1628</v>
      </c>
      <c r="B959" s="5" t="s">
        <v>411</v>
      </c>
      <c r="C959" s="6" t="str">
        <f>_xlfn.CONCAT(A959,B959)</f>
        <v>ELANTRA Sedán (MD, UD)| 09.10 -</v>
      </c>
    </row>
    <row r="960" spans="1:3">
      <c r="A960" s="4" t="s">
        <v>1629</v>
      </c>
      <c r="B960" s="5" t="s">
        <v>1625</v>
      </c>
      <c r="C960" s="6" t="str">
        <f>_xlfn.CONCAT(A960,B960)</f>
        <v>ELANTRA Sedán (XD)| 03.00 - 07.06</v>
      </c>
    </row>
    <row r="961" spans="1:3">
      <c r="A961" s="4" t="s">
        <v>1630</v>
      </c>
      <c r="B961" s="5" t="s">
        <v>1631</v>
      </c>
      <c r="C961" s="6" t="str">
        <f>_xlfn.CONCAT(A961,B961)</f>
        <v>EQUUS / CENTENNIAL| 10.99 - 03.09</v>
      </c>
    </row>
    <row r="962" spans="1:3">
      <c r="A962" s="4" t="s">
        <v>1630</v>
      </c>
      <c r="B962" s="5" t="s">
        <v>444</v>
      </c>
      <c r="C962" s="6" t="str">
        <f>_xlfn.CONCAT(A962,B962)</f>
        <v>EQUUS / CENTENNIAL| 03.09 -</v>
      </c>
    </row>
    <row r="963" spans="1:3">
      <c r="A963" s="4" t="s">
        <v>1632</v>
      </c>
      <c r="B963" s="5" t="s">
        <v>1633</v>
      </c>
      <c r="C963" s="6" t="str">
        <f>_xlfn.CONCAT(A963,B963)</f>
        <v>GALLOPER I| 08.91 - 07.98</v>
      </c>
    </row>
    <row r="964" spans="1:3">
      <c r="A964" s="4" t="s">
        <v>1634</v>
      </c>
      <c r="B964" s="5" t="s">
        <v>1635</v>
      </c>
      <c r="C964" s="6" t="str">
        <f>_xlfn.CONCAT(A964,B964)</f>
        <v>GALLOPER II (JK-01)| 02.97 - 12.03</v>
      </c>
    </row>
    <row r="965" spans="1:3">
      <c r="A965" s="4" t="s">
        <v>1636</v>
      </c>
      <c r="B965" s="5" t="s">
        <v>1637</v>
      </c>
      <c r="C965" s="6" t="str">
        <f>_xlfn.CONCAT(A965,B965)</f>
        <v>GENESIS (BH)| 01.08 - 12.14</v>
      </c>
    </row>
    <row r="966" spans="1:3">
      <c r="A966" s="4" t="s">
        <v>1638</v>
      </c>
      <c r="B966" s="5" t="s">
        <v>1639</v>
      </c>
      <c r="C966" s="6" t="str">
        <f>_xlfn.CONCAT(A966,B966)</f>
        <v>GENESIS (DH)| 06.14 -</v>
      </c>
    </row>
    <row r="967" spans="1:3">
      <c r="A967" s="4" t="s">
        <v>1640</v>
      </c>
      <c r="B967" s="5" t="s">
        <v>460</v>
      </c>
      <c r="C967" s="6" t="str">
        <f>_xlfn.CONCAT(A967,B967)</f>
        <v>GENESIS Coupé| 01.08 -</v>
      </c>
    </row>
    <row r="968" spans="1:3">
      <c r="A968" s="4" t="s">
        <v>1641</v>
      </c>
      <c r="B968" s="5" t="s">
        <v>1642</v>
      </c>
      <c r="C968" s="6" t="str">
        <f>_xlfn.CONCAT(A968,B968)</f>
        <v>GETZ (TB)| 08.02 - 12.10</v>
      </c>
    </row>
    <row r="969" spans="1:3">
      <c r="A969" s="4" t="s">
        <v>1643</v>
      </c>
      <c r="B969" s="5" t="s">
        <v>1644</v>
      </c>
      <c r="C969" s="6" t="str">
        <f>_xlfn.CONCAT(A969,B969)</f>
        <v>GRAND SANTA FÉ| 06.13 -</v>
      </c>
    </row>
    <row r="970" spans="1:3">
      <c r="A970" s="4" t="s">
        <v>1645</v>
      </c>
      <c r="B970" s="5" t="s">
        <v>525</v>
      </c>
      <c r="C970" s="6" t="str">
        <f>_xlfn.CONCAT(A970,B970)</f>
        <v>GRANDEUR (HG)| 01.11 -</v>
      </c>
    </row>
    <row r="971" spans="1:3">
      <c r="A971" s="4" t="s">
        <v>1646</v>
      </c>
      <c r="B971" s="5" t="s">
        <v>1327</v>
      </c>
      <c r="C971" s="6" t="str">
        <f>_xlfn.CONCAT(A971,B971)</f>
        <v>GRANDEUR (TG)| 04.05 -</v>
      </c>
    </row>
    <row r="972" spans="1:3">
      <c r="A972" s="4" t="s">
        <v>1647</v>
      </c>
      <c r="B972" s="5" t="s">
        <v>1648</v>
      </c>
      <c r="C972" s="6" t="str">
        <f>_xlfn.CONCAT(A972,B972)</f>
        <v>H-1 / STAREX| 06.97 - 12.07</v>
      </c>
    </row>
    <row r="973" spans="1:3">
      <c r="A973" s="4" t="s">
        <v>1649</v>
      </c>
      <c r="B973" s="5" t="s">
        <v>752</v>
      </c>
      <c r="C973" s="6" t="str">
        <f>_xlfn.CONCAT(A973,B973)</f>
        <v>H-1 Cargo (TQ)| 02.08 -</v>
      </c>
    </row>
    <row r="974" spans="1:3">
      <c r="A974" s="4" t="s">
        <v>1650</v>
      </c>
      <c r="B974" s="5" t="s">
        <v>1651</v>
      </c>
      <c r="C974" s="6" t="str">
        <f>_xlfn.CONCAT(A974,B974)</f>
        <v>H-1 Furgón| 10.97 - 04.08</v>
      </c>
    </row>
    <row r="975" spans="1:3">
      <c r="A975" s="4" t="s">
        <v>1652</v>
      </c>
      <c r="B975" s="5" t="s">
        <v>752</v>
      </c>
      <c r="C975" s="6" t="str">
        <f>_xlfn.CONCAT(A975,B975)</f>
        <v>H-1 Travel (TQ)| 02.08 -</v>
      </c>
    </row>
    <row r="976" spans="1:3">
      <c r="A976" s="4" t="s">
        <v>1653</v>
      </c>
      <c r="B976" s="5" t="s">
        <v>1654</v>
      </c>
      <c r="C976" s="6" t="str">
        <f>_xlfn.CONCAT(A976,B976)</f>
        <v>H100 Autobús (P)| 07.93 - 10.04</v>
      </c>
    </row>
    <row r="977" spans="1:3">
      <c r="A977" s="4" t="s">
        <v>1655</v>
      </c>
      <c r="B977" s="5" t="s">
        <v>1656</v>
      </c>
      <c r="C977" s="6" t="str">
        <f>_xlfn.CONCAT(A977,B977)</f>
        <v>H100 Caja/Chasis| 01.04 -</v>
      </c>
    </row>
    <row r="978" spans="1:3">
      <c r="A978" s="4" t="s">
        <v>1657</v>
      </c>
      <c r="B978" s="5" t="s">
        <v>1658</v>
      </c>
      <c r="C978" s="6" t="str">
        <f>_xlfn.CONCAT(A978,B978)</f>
        <v>H100 Furgón| 07.93 - 12.04</v>
      </c>
    </row>
    <row r="979" spans="1:3">
      <c r="A979" s="4" t="s">
        <v>1659</v>
      </c>
      <c r="B979" s="5" t="s">
        <v>1007</v>
      </c>
      <c r="C979" s="6" t="str">
        <f>_xlfn.CONCAT(A979,B979)</f>
        <v>H350 Autobús| 04.15 -</v>
      </c>
    </row>
    <row r="980" spans="1:3">
      <c r="A980" s="4" t="s">
        <v>1660</v>
      </c>
      <c r="B980" s="5" t="s">
        <v>1007</v>
      </c>
      <c r="C980" s="6" t="str">
        <f>_xlfn.CONCAT(A980,B980)</f>
        <v>H350 Caja/Chasis| 04.15 -</v>
      </c>
    </row>
    <row r="981" spans="1:3">
      <c r="A981" s="4" t="s">
        <v>1661</v>
      </c>
      <c r="B981" s="5" t="s">
        <v>1007</v>
      </c>
      <c r="C981" s="6" t="str">
        <f>_xlfn.CONCAT(A981,B981)</f>
        <v>H350 Furgón| 04.15 -</v>
      </c>
    </row>
    <row r="982" spans="1:3">
      <c r="A982" s="4" t="s">
        <v>1662</v>
      </c>
      <c r="B982" s="5" t="s">
        <v>1663</v>
      </c>
      <c r="C982" s="6" t="str">
        <f>_xlfn.CONCAT(A982,B982)</f>
        <v>HIGHWAY VAN| 03.00 - 03.04</v>
      </c>
    </row>
    <row r="983" spans="1:3">
      <c r="A983" s="4" t="s">
        <v>1664</v>
      </c>
      <c r="B983" s="5" t="s">
        <v>1665</v>
      </c>
      <c r="C983" s="6" t="str">
        <f>_xlfn.CONCAT(A983,B983)</f>
        <v>i10 (BA, IA)| 12.13 -</v>
      </c>
    </row>
    <row r="984" spans="1:3">
      <c r="A984" s="4" t="s">
        <v>1666</v>
      </c>
      <c r="B984" s="5" t="s">
        <v>1667</v>
      </c>
      <c r="C984" s="6" t="str">
        <f>_xlfn.CONCAT(A984,B984)</f>
        <v>i10 (PA)| 10.07 - 12.13</v>
      </c>
    </row>
    <row r="985" spans="1:3">
      <c r="A985" s="4" t="s">
        <v>1668</v>
      </c>
      <c r="B985" s="5" t="s">
        <v>307</v>
      </c>
      <c r="C985" s="6" t="str">
        <f>_xlfn.CONCAT(A985,B985)</f>
        <v>i20 (GB)| 11.14 -</v>
      </c>
    </row>
    <row r="986" spans="1:3">
      <c r="A986" s="4" t="s">
        <v>1669</v>
      </c>
      <c r="B986" s="5" t="s">
        <v>1670</v>
      </c>
      <c r="C986" s="6" t="str">
        <f>_xlfn.CONCAT(A986,B986)</f>
        <v>i20 (PB, PBT)| 08.08 -</v>
      </c>
    </row>
    <row r="987" spans="1:3">
      <c r="A987" s="4" t="s">
        <v>1671</v>
      </c>
      <c r="B987" s="5" t="s">
        <v>1672</v>
      </c>
      <c r="C987" s="6" t="str">
        <f>_xlfn.CONCAT(A987,B987)</f>
        <v>i20 ACTIVE (GB)| 09.15 -</v>
      </c>
    </row>
    <row r="988" spans="1:3">
      <c r="A988" s="4" t="s">
        <v>1673</v>
      </c>
      <c r="B988" s="3" t="s">
        <v>1674</v>
      </c>
      <c r="C988" s="6" t="str">
        <f>_xlfn.CONCAT(A988,B988)</f>
        <v>i20 Coupé (GB)| 05.15 -</v>
      </c>
    </row>
    <row r="989" spans="1:3">
      <c r="A989" s="4" t="s">
        <v>1675</v>
      </c>
      <c r="B989" s="3" t="s">
        <v>1676</v>
      </c>
      <c r="C989" s="6" t="str">
        <f>_xlfn.CONCAT(A989,B989)</f>
        <v>i30 (FD)| 10.07 - 11.11</v>
      </c>
    </row>
    <row r="990" spans="1:3">
      <c r="A990" s="4" t="s">
        <v>1677</v>
      </c>
      <c r="B990" s="3" t="s">
        <v>1678</v>
      </c>
      <c r="C990" s="6" t="str">
        <f>_xlfn.CONCAT(A990,B990)</f>
        <v>i30 (GD)| 11.11 -</v>
      </c>
    </row>
    <row r="991" spans="1:3">
      <c r="A991" s="4" t="s">
        <v>1679</v>
      </c>
      <c r="B991" s="3" t="s">
        <v>1680</v>
      </c>
      <c r="C991" s="6" t="str">
        <f>_xlfn.CONCAT(A991,B991)</f>
        <v>i30 Coupé| 05.13 -</v>
      </c>
    </row>
    <row r="992" spans="1:3">
      <c r="A992" s="4" t="s">
        <v>1681</v>
      </c>
      <c r="B992" s="3" t="s">
        <v>1682</v>
      </c>
      <c r="C992" s="6" t="str">
        <f>_xlfn.CONCAT(A992,B992)</f>
        <v>i30 CW (FD)| 10.07 - 06.12</v>
      </c>
    </row>
    <row r="993" spans="1:3">
      <c r="A993" s="4" t="s">
        <v>1683</v>
      </c>
      <c r="B993" s="3" t="s">
        <v>1684</v>
      </c>
      <c r="C993" s="6" t="str">
        <f>_xlfn.CONCAT(A993,B993)</f>
        <v>i30 CW (GD)| 06.12 -</v>
      </c>
    </row>
    <row r="994" spans="1:3">
      <c r="A994" s="4" t="s">
        <v>1685</v>
      </c>
      <c r="B994" s="3" t="s">
        <v>852</v>
      </c>
      <c r="C994" s="6" t="str">
        <f>_xlfn.CONCAT(A994,B994)</f>
        <v>i40 (VF)| 03.12 -</v>
      </c>
    </row>
    <row r="995" spans="1:3">
      <c r="A995" s="4" t="s">
        <v>1686</v>
      </c>
      <c r="B995" s="3" t="s">
        <v>1687</v>
      </c>
      <c r="C995" s="6" t="str">
        <f>_xlfn.CONCAT(A995,B995)</f>
        <v>i40 CW (VF)| 07.11 -</v>
      </c>
    </row>
    <row r="996" spans="1:3">
      <c r="A996" s="4" t="s">
        <v>1688</v>
      </c>
      <c r="B996" s="3" t="s">
        <v>1058</v>
      </c>
      <c r="C996" s="6" t="str">
        <f>_xlfn.CONCAT(A996,B996)</f>
        <v>IONIQ| 03.16 -</v>
      </c>
    </row>
    <row r="997" spans="1:3">
      <c r="A997" s="4" t="s">
        <v>1689</v>
      </c>
      <c r="B997" s="3" t="s">
        <v>295</v>
      </c>
      <c r="C997" s="6" t="str">
        <f>_xlfn.CONCAT(A997,B997)</f>
        <v>ix20 (JC)| 11.10 -</v>
      </c>
    </row>
    <row r="998" spans="1:3">
      <c r="A998" s="4" t="s">
        <v>1690</v>
      </c>
      <c r="B998" s="3" t="s">
        <v>1691</v>
      </c>
      <c r="C998" s="6" t="str">
        <f>_xlfn.CONCAT(A998,B998)</f>
        <v>ix35 (LM, EL, ELH)| 08.09 -</v>
      </c>
    </row>
    <row r="999" spans="1:3">
      <c r="A999" s="4" t="s">
        <v>1692</v>
      </c>
      <c r="B999" s="3" t="s">
        <v>475</v>
      </c>
      <c r="C999" s="6" t="str">
        <f>_xlfn.CONCAT(A999,B999)</f>
        <v>ix55| 09.06 -</v>
      </c>
    </row>
    <row r="1000" spans="1:3">
      <c r="A1000" s="4" t="s">
        <v>1693</v>
      </c>
      <c r="B1000" s="3" t="s">
        <v>1694</v>
      </c>
      <c r="C1000" s="6" t="str">
        <f>_xlfn.CONCAT(A1000,B1000)</f>
        <v>LANTRA I (J-1)| 10.90 - 11.95</v>
      </c>
    </row>
    <row r="1001" spans="1:3">
      <c r="A1001" s="4" t="s">
        <v>1695</v>
      </c>
      <c r="B1001" s="3" t="s">
        <v>1696</v>
      </c>
      <c r="C1001" s="6" t="str">
        <f>_xlfn.CONCAT(A1001,B1001)</f>
        <v>LANTRA II (J-2)| 06.95 - 10.00</v>
      </c>
    </row>
    <row r="1002" spans="1:3">
      <c r="A1002" s="4" t="s">
        <v>1697</v>
      </c>
      <c r="B1002" s="3" t="s">
        <v>1698</v>
      </c>
      <c r="C1002" s="6" t="str">
        <f>_xlfn.CONCAT(A1002,B1002)</f>
        <v>LANTRA II Wagon (J-2)| 02.96 - 10.00</v>
      </c>
    </row>
    <row r="1003" spans="1:3">
      <c r="A1003" s="4" t="s">
        <v>1699</v>
      </c>
      <c r="B1003" s="3" t="s">
        <v>1700</v>
      </c>
      <c r="C1003" s="6" t="str">
        <f>_xlfn.CONCAT(A1003,B1003)</f>
        <v>MATRIX (FC)| 06.01 - 08.10</v>
      </c>
    </row>
    <row r="1004" spans="1:3">
      <c r="A1004" s="4" t="s">
        <v>1701</v>
      </c>
      <c r="B1004" s="3" t="s">
        <v>1702</v>
      </c>
      <c r="C1004" s="6" t="str">
        <f>_xlfn.CONCAT(A1004,B1004)</f>
        <v>PONY (X-2)| 10.89 - 01.95</v>
      </c>
    </row>
    <row r="1005" spans="1:3">
      <c r="A1005" s="4" t="s">
        <v>1703</v>
      </c>
      <c r="B1005" s="3" t="s">
        <v>1704</v>
      </c>
      <c r="C1005" s="6" t="str">
        <f>_xlfn.CONCAT(A1005,B1005)</f>
        <v>PONY / EXCEL Sedán (X-2)| 09.89 - 01.95</v>
      </c>
    </row>
    <row r="1006" spans="1:3">
      <c r="A1006" s="4" t="s">
        <v>1705</v>
      </c>
      <c r="B1006" s="3" t="s">
        <v>1706</v>
      </c>
      <c r="C1006" s="6" t="str">
        <f>_xlfn.CONCAT(A1006,B1006)</f>
        <v>PONY Sedán (X-1)| 10.85 - 09.89</v>
      </c>
    </row>
    <row r="1007" spans="1:3">
      <c r="A1007" s="4" t="s">
        <v>1707</v>
      </c>
      <c r="B1007" s="3" t="s">
        <v>1708</v>
      </c>
      <c r="C1007" s="6" t="str">
        <f>_xlfn.CONCAT(A1007,B1007)</f>
        <v>PONY Wagon| 02.78 - 06.86</v>
      </c>
    </row>
    <row r="1008" spans="1:3">
      <c r="A1008" s="4" t="s">
        <v>1709</v>
      </c>
      <c r="B1008" s="3" t="s">
        <v>1710</v>
      </c>
      <c r="C1008" s="6" t="str">
        <f>_xlfn.CONCAT(A1008,B1008)</f>
        <v>PORTER Caja/Chasis| 05.04 -</v>
      </c>
    </row>
    <row r="1009" spans="1:3">
      <c r="A1009" s="4" t="s">
        <v>1711</v>
      </c>
      <c r="B1009" s="3" t="s">
        <v>1712</v>
      </c>
      <c r="C1009" s="6" t="str">
        <f>_xlfn.CONCAT(A1009,B1009)</f>
        <v>PORTER Furgón| 07.94 - 04.04</v>
      </c>
    </row>
    <row r="1010" spans="1:3">
      <c r="A1010" s="4" t="s">
        <v>1713</v>
      </c>
      <c r="B1010" s="3" t="s">
        <v>1712</v>
      </c>
      <c r="C1010" s="6" t="str">
        <f>_xlfn.CONCAT(A1010,B1010)</f>
        <v>PORTER Pick-up| 07.94 - 04.04</v>
      </c>
    </row>
    <row r="1011" spans="1:3">
      <c r="A1011" s="4" t="s">
        <v>1714</v>
      </c>
      <c r="B1011" s="3" t="s">
        <v>1715</v>
      </c>
      <c r="C1011" s="6" t="str">
        <f>_xlfn.CONCAT(A1011,B1011)</f>
        <v>S COUPE (SLC)| 02.90 - 05.96</v>
      </c>
    </row>
    <row r="1012" spans="1:3">
      <c r="A1012" s="4" t="s">
        <v>1716</v>
      </c>
      <c r="B1012" s="3" t="s">
        <v>1717</v>
      </c>
      <c r="C1012" s="6" t="str">
        <f>_xlfn.CONCAT(A1012,B1012)</f>
        <v>SANTA FÉ I (SM)| 11.00 - 03.06</v>
      </c>
    </row>
    <row r="1013" spans="1:3">
      <c r="A1013" s="4" t="s">
        <v>1718</v>
      </c>
      <c r="B1013" s="3" t="s">
        <v>1719</v>
      </c>
      <c r="C1013" s="6" t="str">
        <f>_xlfn.CONCAT(A1013,B1013)</f>
        <v>SANTA FÉ II (CM)| 10.05 - 12.12</v>
      </c>
    </row>
    <row r="1014" spans="1:3">
      <c r="A1014" s="4" t="s">
        <v>1720</v>
      </c>
      <c r="B1014" s="3" t="s">
        <v>1077</v>
      </c>
      <c r="C1014" s="6" t="str">
        <f>_xlfn.CONCAT(A1014,B1014)</f>
        <v>SANTA FÉ III (DM)| 09.12 -</v>
      </c>
    </row>
    <row r="1015" spans="1:3">
      <c r="A1015" s="4" t="s">
        <v>1721</v>
      </c>
      <c r="B1015" s="3" t="s">
        <v>1722</v>
      </c>
      <c r="C1015" s="6" t="str">
        <f>_xlfn.CONCAT(A1015,B1015)</f>
        <v>SANTAMO| 10.98 - 12.02</v>
      </c>
    </row>
    <row r="1016" spans="1:3">
      <c r="A1016" s="4" t="s">
        <v>1723</v>
      </c>
      <c r="B1016" s="3" t="s">
        <v>1724</v>
      </c>
      <c r="C1016" s="6" t="str">
        <f>_xlfn.CONCAT(A1016,B1016)</f>
        <v>SONATA II (Y-2)| 09.88 - 10.93</v>
      </c>
    </row>
    <row r="1017" spans="1:3">
      <c r="A1017" s="4" t="s">
        <v>1725</v>
      </c>
      <c r="B1017" s="3" t="s">
        <v>1726</v>
      </c>
      <c r="C1017" s="6" t="str">
        <f>_xlfn.CONCAT(A1017,B1017)</f>
        <v>SONATA III (Y-3)| 05.93 - 11.98</v>
      </c>
    </row>
    <row r="1018" spans="1:3">
      <c r="A1018" s="4" t="s">
        <v>1727</v>
      </c>
      <c r="B1018" s="3" t="s">
        <v>1728</v>
      </c>
      <c r="C1018" s="6" t="str">
        <f>_xlfn.CONCAT(A1018,B1018)</f>
        <v>SONATA IV (EF)| 03.98 - 12.05</v>
      </c>
    </row>
    <row r="1019" spans="1:3">
      <c r="A1019" s="4" t="s">
        <v>1729</v>
      </c>
      <c r="B1019" s="3" t="s">
        <v>1730</v>
      </c>
      <c r="C1019" s="6" t="str">
        <f>_xlfn.CONCAT(A1019,B1019)</f>
        <v>SONATA V (NF)| 01.05 - 12.10</v>
      </c>
    </row>
    <row r="1020" spans="1:3">
      <c r="A1020" s="4" t="s">
        <v>1731</v>
      </c>
      <c r="B1020" s="3" t="s">
        <v>488</v>
      </c>
      <c r="C1020" s="6" t="str">
        <f>_xlfn.CONCAT(A1020,B1020)</f>
        <v>SONATA VI (YF)| 01.09 -</v>
      </c>
    </row>
    <row r="1021" spans="1:3">
      <c r="A1021" s="4" t="s">
        <v>1732</v>
      </c>
      <c r="B1021" s="3" t="s">
        <v>303</v>
      </c>
      <c r="C1021" s="6" t="str">
        <f>_xlfn.CONCAT(A1021,B1021)</f>
        <v>SONATA VII (LF)| 09.14 -</v>
      </c>
    </row>
    <row r="1022" spans="1:3">
      <c r="A1022" s="4" t="s">
        <v>1733</v>
      </c>
      <c r="B1022" s="3" t="s">
        <v>1734</v>
      </c>
      <c r="C1022" s="6" t="str">
        <f>_xlfn.CONCAT(A1022,B1022)</f>
        <v>TERRACAN (HP)| 06.01 - 03.08</v>
      </c>
    </row>
    <row r="1023" spans="1:3">
      <c r="A1023" s="4" t="s">
        <v>1735</v>
      </c>
      <c r="B1023" s="3" t="s">
        <v>1736</v>
      </c>
      <c r="C1023" s="6" t="str">
        <f>_xlfn.CONCAT(A1023,B1023)</f>
        <v>TRAJET (FO)| 03.00 - 07.08</v>
      </c>
    </row>
    <row r="1024" spans="1:3">
      <c r="A1024" s="4" t="s">
        <v>1737</v>
      </c>
      <c r="B1024" s="3" t="s">
        <v>1738</v>
      </c>
      <c r="C1024" s="6" t="str">
        <f>_xlfn.CONCAT(A1024,B1024)</f>
        <v>TUCSON (JM)| 08.04 - 11.10</v>
      </c>
    </row>
    <row r="1025" spans="1:3">
      <c r="A1025" s="4" t="s">
        <v>1739</v>
      </c>
      <c r="B1025" s="3" t="s">
        <v>1674</v>
      </c>
      <c r="C1025" s="6" t="str">
        <f>_xlfn.CONCAT(A1025,B1025)</f>
        <v>TUCSON (TLE)| 05.15 -</v>
      </c>
    </row>
    <row r="1026" spans="1:3">
      <c r="A1026" s="4" t="s">
        <v>1740</v>
      </c>
      <c r="B1026" s="3" t="s">
        <v>384</v>
      </c>
      <c r="C1026" s="6" t="str">
        <f>_xlfn.CONCAT(A1026,B1026)</f>
        <v>VELOSTER (FS)| 03.11 -</v>
      </c>
    </row>
    <row r="1027" spans="1:3">
      <c r="A1027" s="4" t="s">
        <v>1741</v>
      </c>
      <c r="B1027" s="3" t="s">
        <v>1742</v>
      </c>
      <c r="C1027" s="6" t="str">
        <f>_xlfn.CONCAT(A1027,B1027)</f>
        <v>XG (XG)| 12.98 - 12.05</v>
      </c>
    </row>
    <row r="1028" spans="1:3">
      <c r="A1028" s="2" t="s">
        <v>1743</v>
      </c>
      <c r="B1028" s="5" t="s">
        <v>1744</v>
      </c>
      <c r="C1028" s="6" t="str">
        <f>_xlfn.CONCAT(A1028,B1028)</f>
        <v>EX| 09.07 -</v>
      </c>
    </row>
    <row r="1029" spans="1:3">
      <c r="A1029" s="2" t="s">
        <v>1745</v>
      </c>
      <c r="B1029" s="5" t="s">
        <v>871</v>
      </c>
      <c r="C1029" s="6" t="str">
        <f>_xlfn.CONCAT(A1029,B1029)</f>
        <v>FX| 09.02 -</v>
      </c>
    </row>
    <row r="1030" spans="1:3">
      <c r="A1030" s="2" t="s">
        <v>1745</v>
      </c>
      <c r="B1030" s="5" t="s">
        <v>1352</v>
      </c>
      <c r="C1030" s="6" t="str">
        <f>_xlfn.CONCAT(A1030,B1030)</f>
        <v>FX| 10.08 -</v>
      </c>
    </row>
    <row r="1031" spans="1:3">
      <c r="A1031" s="2" t="s">
        <v>1746</v>
      </c>
      <c r="B1031" s="5" t="s">
        <v>1744</v>
      </c>
      <c r="C1031" s="6" t="str">
        <f>_xlfn.CONCAT(A1031,B1031)</f>
        <v>G Coupé| 09.07 -</v>
      </c>
    </row>
    <row r="1032" spans="1:3">
      <c r="A1032" s="2" t="s">
        <v>1747</v>
      </c>
      <c r="B1032" s="5" t="s">
        <v>411</v>
      </c>
      <c r="C1032" s="6" t="str">
        <f>_xlfn.CONCAT(A1032,B1032)</f>
        <v>G Descapotable| 09.10 -</v>
      </c>
    </row>
    <row r="1033" spans="1:3">
      <c r="A1033" s="2" t="s">
        <v>1748</v>
      </c>
      <c r="B1033" s="5" t="s">
        <v>1749</v>
      </c>
      <c r="C1033" s="6" t="str">
        <f>_xlfn.CONCAT(A1033,B1033)</f>
        <v>G Sedán| 10.02 -</v>
      </c>
    </row>
    <row r="1034" spans="1:3">
      <c r="A1034" s="2" t="s">
        <v>1748</v>
      </c>
      <c r="B1034" s="5" t="s">
        <v>503</v>
      </c>
      <c r="C1034" s="6" t="str">
        <f>_xlfn.CONCAT(A1034,B1034)</f>
        <v>G Sedán| 01.07 -</v>
      </c>
    </row>
    <row r="1035" spans="1:3">
      <c r="A1035" s="2" t="s">
        <v>1750</v>
      </c>
      <c r="B1035" s="5" t="s">
        <v>1751</v>
      </c>
      <c r="C1035" s="6" t="str">
        <f>_xlfn.CONCAT(A1035,B1035)</f>
        <v>G20| 01.90 - 12.97</v>
      </c>
    </row>
    <row r="1036" spans="1:3">
      <c r="A1036" s="2" t="s">
        <v>1752</v>
      </c>
      <c r="B1036" s="5" t="s">
        <v>1753</v>
      </c>
      <c r="C1036" s="6" t="str">
        <f>_xlfn.CONCAT(A1036,B1036)</f>
        <v>I30| 01.97 -</v>
      </c>
    </row>
    <row r="1037" spans="1:3">
      <c r="A1037" s="2" t="s">
        <v>1754</v>
      </c>
      <c r="B1037" s="5" t="s">
        <v>1755</v>
      </c>
      <c r="C1037" s="6" t="str">
        <f>_xlfn.CONCAT(A1037,B1037)</f>
        <v>J30| 01.92 - 12.97</v>
      </c>
    </row>
    <row r="1038" spans="1:3">
      <c r="A1038" s="2" t="s">
        <v>1756</v>
      </c>
      <c r="B1038" s="5" t="s">
        <v>1757</v>
      </c>
      <c r="C1038" s="6" t="str">
        <f>_xlfn.CONCAT(A1038,B1038)</f>
        <v>M (Y51)| 03.10 -</v>
      </c>
    </row>
    <row r="1039" spans="1:3">
      <c r="A1039" s="2" t="s">
        <v>1758</v>
      </c>
      <c r="B1039" s="5" t="s">
        <v>1759</v>
      </c>
      <c r="C1039" s="6" t="str">
        <f>_xlfn.CONCAT(A1039,B1039)</f>
        <v>M30 Convertible| 01.90 - 12.93</v>
      </c>
    </row>
    <row r="1040" spans="1:3">
      <c r="A1040" s="2" t="s">
        <v>1760</v>
      </c>
      <c r="B1040" s="3" t="s">
        <v>1761</v>
      </c>
      <c r="C1040" s="6" t="str">
        <f>_xlfn.CONCAT(A1040,B1040)</f>
        <v>M30 Coupé| 01.89 - 12.93</v>
      </c>
    </row>
    <row r="1041" spans="1:3">
      <c r="A1041" s="2" t="s">
        <v>1762</v>
      </c>
      <c r="B1041" s="3" t="s">
        <v>457</v>
      </c>
      <c r="C1041" s="6" t="str">
        <f>_xlfn.CONCAT(A1041,B1041)</f>
        <v>Q30| 11.15 -</v>
      </c>
    </row>
    <row r="1042" spans="1:3">
      <c r="A1042" s="2" t="s">
        <v>1763</v>
      </c>
      <c r="B1042" s="3" t="s">
        <v>1764</v>
      </c>
      <c r="C1042" s="6" t="str">
        <f>_xlfn.CONCAT(A1042,B1042)</f>
        <v>Q45 I| 01.89 - 12.96</v>
      </c>
    </row>
    <row r="1043" spans="1:3">
      <c r="A1043" s="2" t="s">
        <v>1765</v>
      </c>
      <c r="B1043" s="3" t="s">
        <v>1766</v>
      </c>
      <c r="C1043" s="6" t="str">
        <f>_xlfn.CONCAT(A1043,B1043)</f>
        <v>Q45 II (FY33)| 01.97 - 01.01</v>
      </c>
    </row>
    <row r="1044" spans="1:3">
      <c r="A1044" s="2" t="s">
        <v>1767</v>
      </c>
      <c r="B1044" s="3" t="s">
        <v>1768</v>
      </c>
      <c r="C1044" s="6" t="str">
        <f>_xlfn.CONCAT(A1044,B1044)</f>
        <v>Q50| 04.13 -</v>
      </c>
    </row>
    <row r="1045" spans="1:3">
      <c r="A1045" s="2" t="s">
        <v>1769</v>
      </c>
      <c r="B1045" s="3" t="s">
        <v>1586</v>
      </c>
      <c r="C1045" s="6" t="str">
        <f>_xlfn.CONCAT(A1045,B1045)</f>
        <v>Q60 Coupé| 09.16 -</v>
      </c>
    </row>
    <row r="1046" spans="1:3">
      <c r="A1046" s="2" t="s">
        <v>1770</v>
      </c>
      <c r="B1046" s="3" t="s">
        <v>341</v>
      </c>
      <c r="C1046" s="6" t="str">
        <f>_xlfn.CONCAT(A1046,B1046)</f>
        <v>Q70 (Y51)| 03.13 -</v>
      </c>
    </row>
    <row r="1047" spans="1:3">
      <c r="A1047" s="2" t="s">
        <v>1771</v>
      </c>
      <c r="B1047" s="3" t="s">
        <v>438</v>
      </c>
      <c r="C1047" s="6" t="str">
        <f>_xlfn.CONCAT(A1047,B1047)</f>
        <v>QX30| 04.16 -</v>
      </c>
    </row>
    <row r="1048" spans="1:3">
      <c r="A1048" s="2" t="s">
        <v>1772</v>
      </c>
      <c r="B1048" s="3" t="s">
        <v>1753</v>
      </c>
      <c r="C1048" s="6" t="str">
        <f>_xlfn.CONCAT(A1048,B1048)</f>
        <v>QX4| 01.97 -</v>
      </c>
    </row>
    <row r="1049" spans="1:3">
      <c r="A1049" s="2" t="s">
        <v>1773</v>
      </c>
      <c r="B1049" s="3" t="s">
        <v>402</v>
      </c>
      <c r="C1049" s="6" t="str">
        <f>_xlfn.CONCAT(A1049,B1049)</f>
        <v>QX70| 08.13 -</v>
      </c>
    </row>
    <row r="1050" spans="1:3">
      <c r="A1050" s="2" t="s">
        <v>1774</v>
      </c>
      <c r="B1050" s="3" t="s">
        <v>1775</v>
      </c>
      <c r="C1050" s="6" t="str">
        <f>_xlfn.CONCAT(A1050,B1050)</f>
        <v>ELBA (146)| 08.91 - 12.96</v>
      </c>
    </row>
    <row r="1051" spans="1:3">
      <c r="A1051" s="2" t="s">
        <v>1776</v>
      </c>
      <c r="B1051" s="3" t="s">
        <v>1777</v>
      </c>
      <c r="C1051" s="6" t="str">
        <f>_xlfn.CONCAT(A1051,B1051)</f>
        <v>KORAL| 01.90 - 12.92</v>
      </c>
    </row>
    <row r="1052" spans="1:3">
      <c r="A1052" s="2" t="s">
        <v>1778</v>
      </c>
      <c r="B1052" s="3" t="s">
        <v>1779</v>
      </c>
      <c r="C1052" s="6" t="str">
        <f>_xlfn.CONCAT(A1052,B1052)</f>
        <v>MINI| 05.74 - 01.95</v>
      </c>
    </row>
    <row r="1053" spans="1:3">
      <c r="A1053" s="2" t="s">
        <v>1780</v>
      </c>
      <c r="B1053" s="3" t="s">
        <v>1781</v>
      </c>
      <c r="C1053" s="6" t="str">
        <f>_xlfn.CONCAT(A1053,B1053)</f>
        <v>REGENT| 01.74 - 12.75</v>
      </c>
    </row>
    <row r="1054" spans="1:3">
      <c r="A1054" s="4" t="s">
        <v>1782</v>
      </c>
      <c r="B1054" s="5" t="s">
        <v>871</v>
      </c>
      <c r="C1054" s="6" t="str">
        <f>_xlfn.CONCAT(A1054,B1054)</f>
        <v>ASCENDER| 09.02 -</v>
      </c>
    </row>
    <row r="1055" spans="1:3">
      <c r="A1055" s="4" t="s">
        <v>1783</v>
      </c>
      <c r="B1055" s="5" t="s">
        <v>1784</v>
      </c>
      <c r="C1055" s="6" t="str">
        <f>_xlfn.CONCAT(A1055,B1055)</f>
        <v>CAMPO (KB)| 04.77 - 12.91</v>
      </c>
    </row>
    <row r="1056" spans="1:3">
      <c r="A1056" s="4" t="s">
        <v>1785</v>
      </c>
      <c r="B1056" s="5" t="s">
        <v>1786</v>
      </c>
      <c r="C1056" s="6" t="str">
        <f>_xlfn.CONCAT(A1056,B1056)</f>
        <v>D-MAX (8DH)| 05.02 -</v>
      </c>
    </row>
    <row r="1057" spans="1:3">
      <c r="A1057" s="4" t="s">
        <v>1787</v>
      </c>
      <c r="B1057" s="5" t="s">
        <v>1684</v>
      </c>
      <c r="C1057" s="6" t="str">
        <f>_xlfn.CONCAT(A1057,B1057)</f>
        <v>D-MAX (TFR, TFS)| 06.12 -</v>
      </c>
    </row>
    <row r="1058" spans="1:3">
      <c r="A1058" s="4" t="s">
        <v>1788</v>
      </c>
      <c r="B1058" s="5" t="s">
        <v>1684</v>
      </c>
      <c r="C1058" s="6" t="str">
        <f>_xlfn.CONCAT(A1058,B1058)</f>
        <v>D-MAX Caja/Chasis (TFR, TFS)| 06.12 -</v>
      </c>
    </row>
    <row r="1059" spans="1:3">
      <c r="A1059" s="4" t="s">
        <v>1789</v>
      </c>
      <c r="B1059" s="5" t="s">
        <v>1790</v>
      </c>
      <c r="C1059" s="6" t="str">
        <f>_xlfn.CONCAT(A1059,B1059)</f>
        <v>ELF Caja/Chasis (NKR7_, NKS7_, NHR6_, NKR6_, NPR_6)| 09.92 - 09.03</v>
      </c>
    </row>
    <row r="1060" spans="1:3">
      <c r="A1060" s="4" t="s">
        <v>1791</v>
      </c>
      <c r="B1060" s="5" t="s">
        <v>1759</v>
      </c>
      <c r="C1060" s="6" t="str">
        <f>_xlfn.CONCAT(A1060,B1060)</f>
        <v>GEMINI| 01.90 - 12.93</v>
      </c>
    </row>
    <row r="1061" spans="1:3">
      <c r="A1061" s="4" t="s">
        <v>1792</v>
      </c>
      <c r="B1061" s="5" t="s">
        <v>930</v>
      </c>
      <c r="C1061" s="6" t="str">
        <f>_xlfn.CONCAT(A1061,B1061)</f>
        <v>GEMINI (JT)| 09.85 - 12.90</v>
      </c>
    </row>
    <row r="1062" spans="1:3">
      <c r="A1062" s="4" t="s">
        <v>1793</v>
      </c>
      <c r="B1062" s="5" t="s">
        <v>1759</v>
      </c>
      <c r="C1062" s="6" t="str">
        <f>_xlfn.CONCAT(A1062,B1062)</f>
        <v>GEMINI Sedán| 01.90 - 12.93</v>
      </c>
    </row>
    <row r="1063" spans="1:3">
      <c r="A1063" s="4" t="s">
        <v>1794</v>
      </c>
      <c r="B1063" s="5" t="s">
        <v>1795</v>
      </c>
      <c r="C1063" s="6" t="str">
        <f>_xlfn.CONCAT(A1063,B1063)</f>
        <v>GEMINI Sedán (JT)| 09.84 - 12.89</v>
      </c>
    </row>
    <row r="1064" spans="1:3">
      <c r="A1064" s="4" t="s">
        <v>1796</v>
      </c>
      <c r="B1064" s="5" t="s">
        <v>1759</v>
      </c>
      <c r="C1064" s="6" t="str">
        <f>_xlfn.CONCAT(A1064,B1064)</f>
        <v>IMPULSE| 01.90 - 12.93</v>
      </c>
    </row>
    <row r="1065" spans="1:3">
      <c r="A1065" s="4" t="s">
        <v>1797</v>
      </c>
      <c r="B1065" s="3" t="s">
        <v>1798</v>
      </c>
      <c r="C1065" s="6" t="str">
        <f>_xlfn.CONCAT(A1065,B1065)</f>
        <v>MIDI Autobús (94000, 98000)| 01.89 -</v>
      </c>
    </row>
    <row r="1066" spans="1:3">
      <c r="A1066" s="4" t="s">
        <v>1799</v>
      </c>
      <c r="B1066" s="3" t="s">
        <v>1140</v>
      </c>
      <c r="C1066" s="6" t="str">
        <f>_xlfn.CONCAT(A1066,B1066)</f>
        <v>MIDI Furgón (98000N)| 01.88 -</v>
      </c>
    </row>
    <row r="1067" spans="1:3">
      <c r="A1067" s="4" t="s">
        <v>1800</v>
      </c>
      <c r="B1067" s="3" t="s">
        <v>1140</v>
      </c>
      <c r="C1067" s="6" t="str">
        <f>_xlfn.CONCAT(A1067,B1067)</f>
        <v>MIDI Van (94000, 98000)| 01.88 -</v>
      </c>
    </row>
    <row r="1068" spans="1:3">
      <c r="A1068" s="4" t="s">
        <v>1801</v>
      </c>
      <c r="B1068" s="3" t="s">
        <v>1802</v>
      </c>
      <c r="C1068" s="6" t="str">
        <f>_xlfn.CONCAT(A1068,B1068)</f>
        <v>PIAZZA (JR_)| 06.81 - 12.90</v>
      </c>
    </row>
    <row r="1069" spans="1:3">
      <c r="A1069" s="4" t="s">
        <v>1803</v>
      </c>
      <c r="B1069" s="3" t="s">
        <v>1303</v>
      </c>
      <c r="C1069" s="6" t="str">
        <f>_xlfn.CONCAT(A1069,B1069)</f>
        <v>TROOPER| 05.98 -</v>
      </c>
    </row>
    <row r="1070" spans="1:3">
      <c r="A1070" s="4" t="s">
        <v>1804</v>
      </c>
      <c r="B1070" s="3" t="s">
        <v>1805</v>
      </c>
      <c r="C1070" s="6" t="str">
        <f>_xlfn.CONCAT(A1070,B1070)</f>
        <v>TROOPER (UB)| 08.91 - 04.00</v>
      </c>
    </row>
    <row r="1071" spans="1:3">
      <c r="A1071" s="4" t="s">
        <v>1806</v>
      </c>
      <c r="B1071" s="3" t="s">
        <v>1807</v>
      </c>
      <c r="C1071" s="6" t="str">
        <f>_xlfn.CONCAT(A1071,B1071)</f>
        <v>TROOPER (UBS)| 01.83 - 12.91</v>
      </c>
    </row>
    <row r="1072" spans="1:3">
      <c r="A1072" s="4" t="s">
        <v>1808</v>
      </c>
      <c r="B1072" s="3" t="s">
        <v>1809</v>
      </c>
      <c r="C1072" s="6" t="str">
        <f>_xlfn.CONCAT(A1072,B1072)</f>
        <v>TROOPER Todo terreno, abierta| 04.00 -</v>
      </c>
    </row>
    <row r="1073" spans="1:3">
      <c r="A1073" s="4" t="s">
        <v>1810</v>
      </c>
      <c r="B1073" s="3" t="s">
        <v>1633</v>
      </c>
      <c r="C1073" s="6" t="str">
        <f>_xlfn.CONCAT(A1073,B1073)</f>
        <v>TROOPER Todo terreno, abierta (UB)| 08.91 - 07.98</v>
      </c>
    </row>
    <row r="1074" spans="1:3">
      <c r="A1074" s="4" t="s">
        <v>1811</v>
      </c>
      <c r="B1074" s="3" t="s">
        <v>1807</v>
      </c>
      <c r="C1074" s="6" t="str">
        <f>_xlfn.CONCAT(A1074,B1074)</f>
        <v>TROOPER Todo terreno, abierta (UBS)| 01.83 - 12.91</v>
      </c>
    </row>
    <row r="1075" spans="1:3">
      <c r="A1075" s="2" t="s">
        <v>1812</v>
      </c>
      <c r="B1075" s="5" t="s">
        <v>1639</v>
      </c>
      <c r="C1075" s="6" t="str">
        <f>_xlfn.CONCAT(A1075,B1075)</f>
        <v>DAILY CITYS| 06.14 -</v>
      </c>
    </row>
    <row r="1076" spans="1:3">
      <c r="A1076" s="2" t="s">
        <v>1813</v>
      </c>
      <c r="B1076" s="5" t="s">
        <v>1814</v>
      </c>
      <c r="C1076" s="6" t="str">
        <f>_xlfn.CONCAT(A1076,B1076)</f>
        <v>DAILY I Caja/Chasis| 01.78 - 05.99</v>
      </c>
    </row>
    <row r="1077" spans="1:3">
      <c r="A1077" s="2" t="s">
        <v>1815</v>
      </c>
      <c r="B1077" s="5" t="s">
        <v>1816</v>
      </c>
      <c r="C1077" s="6" t="str">
        <f>_xlfn.CONCAT(A1077,B1077)</f>
        <v>DAILY I Furgón/ranchera familiar| 01.78 - 08.98</v>
      </c>
    </row>
    <row r="1078" spans="1:3">
      <c r="A1078" s="2" t="s">
        <v>1817</v>
      </c>
      <c r="B1078" s="5" t="s">
        <v>1818</v>
      </c>
      <c r="C1078" s="6" t="str">
        <f>_xlfn.CONCAT(A1078,B1078)</f>
        <v>DAILY II Autobús| 01.89 - 05.99</v>
      </c>
    </row>
    <row r="1079" spans="1:3">
      <c r="A1079" s="2" t="s">
        <v>1819</v>
      </c>
      <c r="B1079" s="5" t="s">
        <v>1818</v>
      </c>
      <c r="C1079" s="6" t="str">
        <f>_xlfn.CONCAT(A1079,B1079)</f>
        <v>DAILY II Caja/Chasis| 01.89 - 05.99</v>
      </c>
    </row>
    <row r="1080" spans="1:3">
      <c r="A1080" s="2" t="s">
        <v>1820</v>
      </c>
      <c r="B1080" s="5" t="s">
        <v>1818</v>
      </c>
      <c r="C1080" s="6" t="str">
        <f>_xlfn.CONCAT(A1080,B1080)</f>
        <v>DAILY II Furgón/ranchera familiar| 01.89 - 05.99</v>
      </c>
    </row>
    <row r="1081" spans="1:3">
      <c r="A1081" s="2" t="s">
        <v>1821</v>
      </c>
      <c r="B1081" s="5" t="s">
        <v>1818</v>
      </c>
      <c r="C1081" s="6" t="str">
        <f>_xlfn.CONCAT(A1081,B1081)</f>
        <v>DAILY II Volquete| 01.89 - 05.99</v>
      </c>
    </row>
    <row r="1082" spans="1:3">
      <c r="A1082" s="2" t="s">
        <v>1822</v>
      </c>
      <c r="B1082" s="5" t="s">
        <v>1823</v>
      </c>
      <c r="C1082" s="6" t="str">
        <f>_xlfn.CONCAT(A1082,B1082)</f>
        <v>DAILY III Autobús| 05.99 - 05.06</v>
      </c>
    </row>
    <row r="1083" spans="1:3">
      <c r="A1083" s="2" t="s">
        <v>1824</v>
      </c>
      <c r="B1083" s="5" t="s">
        <v>1825</v>
      </c>
      <c r="C1083" s="6" t="str">
        <f>_xlfn.CONCAT(A1083,B1083)</f>
        <v>DAILY III Caja/Chasis| 03.98 - 10.09</v>
      </c>
    </row>
    <row r="1084" spans="1:3">
      <c r="A1084" s="2" t="s">
        <v>1826</v>
      </c>
      <c r="B1084" s="5" t="s">
        <v>1827</v>
      </c>
      <c r="C1084" s="6" t="str">
        <f>_xlfn.CONCAT(A1084,B1084)</f>
        <v>DAILY III Furgón/ranchera familiar| 11.97 - 10.09</v>
      </c>
    </row>
    <row r="1085" spans="1:3">
      <c r="A1085" s="2" t="s">
        <v>1828</v>
      </c>
      <c r="B1085" s="5" t="s">
        <v>1829</v>
      </c>
      <c r="C1085" s="6" t="str">
        <f>_xlfn.CONCAT(A1085,B1085)</f>
        <v>DAILY IV Autobús| 05.06 - 08.11</v>
      </c>
    </row>
    <row r="1086" spans="1:3">
      <c r="A1086" s="2" t="s">
        <v>1830</v>
      </c>
      <c r="B1086" s="5" t="s">
        <v>1831</v>
      </c>
      <c r="C1086" s="6" t="str">
        <f>_xlfn.CONCAT(A1086,B1086)</f>
        <v>DAILY IV Caja/Chasis| 05.06 - 09.11</v>
      </c>
    </row>
    <row r="1087" spans="1:3">
      <c r="A1087" s="2" t="s">
        <v>1832</v>
      </c>
      <c r="B1087" s="5" t="s">
        <v>1833</v>
      </c>
      <c r="C1087" s="6" t="str">
        <f>_xlfn.CONCAT(A1087,B1087)</f>
        <v>DAILY IV Furgón/ranchera familiar| 05.06 - 03.12</v>
      </c>
    </row>
    <row r="1088" spans="1:3">
      <c r="A1088" s="2" t="s">
        <v>1834</v>
      </c>
      <c r="B1088" s="3" t="s">
        <v>1829</v>
      </c>
      <c r="C1088" s="6" t="str">
        <f>_xlfn.CONCAT(A1088,B1088)</f>
        <v>DAILY IV Volquete| 05.06 - 08.11</v>
      </c>
    </row>
    <row r="1089" spans="1:3">
      <c r="A1089" s="2" t="s">
        <v>1835</v>
      </c>
      <c r="B1089" s="3" t="s">
        <v>1639</v>
      </c>
      <c r="C1089" s="6" t="str">
        <f>_xlfn.CONCAT(A1089,B1089)</f>
        <v>DAILY LINE| 06.14 -</v>
      </c>
    </row>
    <row r="1090" spans="1:3">
      <c r="A1090" s="2" t="s">
        <v>1836</v>
      </c>
      <c r="B1090" s="3" t="s">
        <v>1639</v>
      </c>
      <c r="C1090" s="6" t="str">
        <f>_xlfn.CONCAT(A1090,B1090)</f>
        <v>DAILY TOURYS Autobús| 06.14 -</v>
      </c>
    </row>
    <row r="1091" spans="1:3">
      <c r="A1091" s="2" t="s">
        <v>1837</v>
      </c>
      <c r="B1091" s="3" t="s">
        <v>1838</v>
      </c>
      <c r="C1091" s="6" t="str">
        <f>_xlfn.CONCAT(A1091,B1091)</f>
        <v>DAILY V Caja/Chasis| 09.11 - 02.14</v>
      </c>
    </row>
    <row r="1092" spans="1:3">
      <c r="A1092" s="2" t="s">
        <v>1839</v>
      </c>
      <c r="B1092" s="3" t="s">
        <v>1838</v>
      </c>
      <c r="C1092" s="6" t="str">
        <f>_xlfn.CONCAT(A1092,B1092)</f>
        <v>DAILY V Furgón/ranchera familiar| 09.11 - 02.14</v>
      </c>
    </row>
    <row r="1093" spans="1:3">
      <c r="A1093" s="2" t="s">
        <v>1840</v>
      </c>
      <c r="B1093" s="3" t="s">
        <v>1838</v>
      </c>
      <c r="C1093" s="6" t="str">
        <f>_xlfn.CONCAT(A1093,B1093)</f>
        <v>DAILY V Volquete| 09.11 - 02.14</v>
      </c>
    </row>
    <row r="1094" spans="1:3">
      <c r="A1094" s="2" t="s">
        <v>1841</v>
      </c>
      <c r="B1094" s="3" t="s">
        <v>355</v>
      </c>
      <c r="C1094" s="6" t="str">
        <f>_xlfn.CONCAT(A1094,B1094)</f>
        <v>DAILY VI Autobús| 03.14 -</v>
      </c>
    </row>
    <row r="1095" spans="1:3">
      <c r="A1095" s="2" t="s">
        <v>1842</v>
      </c>
      <c r="B1095" s="3" t="s">
        <v>355</v>
      </c>
      <c r="C1095" s="6" t="str">
        <f>_xlfn.CONCAT(A1095,B1095)</f>
        <v>DAILY VI Caja/Chasis| 03.14 -</v>
      </c>
    </row>
    <row r="1096" spans="1:3">
      <c r="A1096" s="2" t="s">
        <v>1843</v>
      </c>
      <c r="B1096" s="3" t="s">
        <v>355</v>
      </c>
      <c r="C1096" s="6" t="str">
        <f>_xlfn.CONCAT(A1096,B1096)</f>
        <v>DAILY VI Furgón/ranchera familiar| 03.14 -</v>
      </c>
    </row>
    <row r="1097" spans="1:3">
      <c r="A1097" s="2" t="s">
        <v>1844</v>
      </c>
      <c r="B1097" s="3" t="s">
        <v>1845</v>
      </c>
      <c r="C1097" s="6" t="str">
        <f>_xlfn.CONCAT(A1097,B1097)</f>
        <v>MASSIF Pick-up| 10.08 - 02.11</v>
      </c>
    </row>
    <row r="1098" spans="1:3">
      <c r="A1098" s="2" t="s">
        <v>1846</v>
      </c>
      <c r="B1098" s="3" t="s">
        <v>1845</v>
      </c>
      <c r="C1098" s="6" t="str">
        <f>_xlfn.CONCAT(A1098,B1098)</f>
        <v>MASSIF Single Cab| 10.08 - 02.11</v>
      </c>
    </row>
    <row r="1099" spans="1:3">
      <c r="A1099" s="2" t="s">
        <v>1847</v>
      </c>
      <c r="B1099" s="3" t="s">
        <v>1845</v>
      </c>
      <c r="C1099" s="6" t="str">
        <f>_xlfn.CONCAT(A1099,B1099)</f>
        <v>MASSIF Station Wagon| 10.08 - 02.11</v>
      </c>
    </row>
    <row r="1100" spans="1:3">
      <c r="A1100" s="4" t="s">
        <v>1848</v>
      </c>
      <c r="B1100" s="5" t="s">
        <v>1672</v>
      </c>
      <c r="C1100" s="6" t="str">
        <f>_xlfn.CONCAT(A1100,B1100)</f>
        <v>F-PACE (DC_)| 09.15 -</v>
      </c>
    </row>
    <row r="1101" spans="1:3">
      <c r="A1101" s="4" t="s">
        <v>1849</v>
      </c>
      <c r="B1101" s="5" t="s">
        <v>305</v>
      </c>
      <c r="C1101" s="6" t="str">
        <f>_xlfn.CONCAT(A1101,B1101)</f>
        <v>F-TYPE Coupé (QQ6_)| 10.13 -</v>
      </c>
    </row>
    <row r="1102" spans="1:3">
      <c r="A1102" s="4" t="s">
        <v>1850</v>
      </c>
      <c r="B1102" s="5" t="s">
        <v>856</v>
      </c>
      <c r="C1102" s="6" t="str">
        <f>_xlfn.CONCAT(A1102,B1102)</f>
        <v>F-TYPE Descapotable (QQ6_)| 10.12 -</v>
      </c>
    </row>
    <row r="1103" spans="1:3">
      <c r="A1103" s="4" t="s">
        <v>1851</v>
      </c>
      <c r="B1103" s="5" t="s">
        <v>1852</v>
      </c>
      <c r="C1103" s="6" t="str">
        <f>_xlfn.CONCAT(A1103,B1103)</f>
        <v>S-TYPE (CCX_)| 01.99 - 12.08</v>
      </c>
    </row>
    <row r="1104" spans="1:3">
      <c r="A1104" s="4" t="s">
        <v>1853</v>
      </c>
      <c r="B1104" s="5" t="s">
        <v>1854</v>
      </c>
      <c r="C1104" s="6" t="str">
        <f>_xlfn.CONCAT(A1104,B1104)</f>
        <v>X-TYPE (CF1_)| 06.01 - 11.09</v>
      </c>
    </row>
    <row r="1105" spans="1:3">
      <c r="A1105" s="4" t="s">
        <v>1855</v>
      </c>
      <c r="B1105" s="5" t="s">
        <v>1856</v>
      </c>
      <c r="C1105" s="6" t="str">
        <f>_xlfn.CONCAT(A1105,B1105)</f>
        <v>X-TYPE Estate (CF1_)| 11.03 - 12.09</v>
      </c>
    </row>
    <row r="1106" spans="1:3">
      <c r="A1106" s="4" t="s">
        <v>1857</v>
      </c>
      <c r="B1106" s="5" t="s">
        <v>309</v>
      </c>
      <c r="C1106" s="6" t="str">
        <f>_xlfn.CONCAT(A1106,B1106)</f>
        <v>XE (JA_)| 03.15 -</v>
      </c>
    </row>
    <row r="1107" spans="1:3">
      <c r="A1107" s="4" t="s">
        <v>1858</v>
      </c>
      <c r="B1107" s="5" t="s">
        <v>1859</v>
      </c>
      <c r="C1107" s="6" t="str">
        <f>_xlfn.CONCAT(A1107,B1107)</f>
        <v>XF (CC9_)| 03.08 - 04.15</v>
      </c>
    </row>
    <row r="1108" spans="1:3">
      <c r="A1108" s="4" t="s">
        <v>1860</v>
      </c>
      <c r="B1108" s="5" t="s">
        <v>1674</v>
      </c>
      <c r="C1108" s="6" t="str">
        <f>_xlfn.CONCAT(A1108,B1108)</f>
        <v>XF (JB_)| 05.15 -</v>
      </c>
    </row>
    <row r="1109" spans="1:3">
      <c r="A1109" s="4" t="s">
        <v>1861</v>
      </c>
      <c r="B1109" s="5" t="s">
        <v>1862</v>
      </c>
      <c r="C1109" s="6" t="str">
        <f>_xlfn.CONCAT(A1109,B1109)</f>
        <v>XF SPORTBRAKE (CC9_)| 09.12 - 04.14</v>
      </c>
    </row>
    <row r="1110" spans="1:3">
      <c r="A1110" s="4" t="s">
        <v>1863</v>
      </c>
      <c r="B1110" s="5" t="s">
        <v>1864</v>
      </c>
      <c r="C1110" s="6" t="str">
        <f>_xlfn.CONCAT(A1110,B1110)</f>
        <v>XJ| 07.68 - 02.93</v>
      </c>
    </row>
    <row r="1111" spans="1:3">
      <c r="A1111" s="4" t="s">
        <v>1865</v>
      </c>
      <c r="B1111" s="5" t="s">
        <v>1866</v>
      </c>
      <c r="C1111" s="6" t="str">
        <f>_xlfn.CONCAT(A1111,B1111)</f>
        <v>XJ (N3_)| 05.03 - 03.09</v>
      </c>
    </row>
    <row r="1112" spans="1:3">
      <c r="A1112" s="4" t="s">
        <v>1867</v>
      </c>
      <c r="B1112" s="3" t="s">
        <v>1868</v>
      </c>
      <c r="C1112" s="6" t="str">
        <f>_xlfn.CONCAT(A1112,B1112)</f>
        <v>XJ (NAW_, NBW_)| 09.96 - 05.03</v>
      </c>
    </row>
    <row r="1113" spans="1:3">
      <c r="A1113" s="4" t="s">
        <v>1869</v>
      </c>
      <c r="B1113" s="3" t="s">
        <v>1870</v>
      </c>
      <c r="C1113" s="6" t="str">
        <f>_xlfn.CONCAT(A1113,B1113)</f>
        <v>XJ (NNA_)| 10.09 -</v>
      </c>
    </row>
    <row r="1114" spans="1:3">
      <c r="A1114" s="4" t="s">
        <v>1871</v>
      </c>
      <c r="B1114" s="3" t="s">
        <v>1872</v>
      </c>
      <c r="C1114" s="6" t="str">
        <f>_xlfn.CONCAT(A1114,B1114)</f>
        <v>XJ (X300_)| 11.94 - 07.97</v>
      </c>
    </row>
    <row r="1115" spans="1:3">
      <c r="A1115" s="4" t="s">
        <v>1873</v>
      </c>
      <c r="B1115" s="3" t="s">
        <v>1874</v>
      </c>
      <c r="C1115" s="6" t="str">
        <f>_xlfn.CONCAT(A1115,B1115)</f>
        <v>XJ (XJ40_)| 10.86 - 11.94</v>
      </c>
    </row>
    <row r="1116" spans="1:3">
      <c r="A1116" s="4" t="s">
        <v>1875</v>
      </c>
      <c r="B1116" s="3" t="s">
        <v>1876</v>
      </c>
      <c r="C1116" s="6" t="str">
        <f>_xlfn.CONCAT(A1116,B1116)</f>
        <v>XJ Coupé| 09.73 - 03.96</v>
      </c>
    </row>
    <row r="1117" spans="1:3">
      <c r="A1117" s="4" t="s">
        <v>1877</v>
      </c>
      <c r="B1117" s="3" t="s">
        <v>1878</v>
      </c>
      <c r="C1117" s="6" t="str">
        <f>_xlfn.CONCAT(A1117,B1117)</f>
        <v>XJ220 Coupé| 04.92 - 06.94</v>
      </c>
    </row>
    <row r="1118" spans="1:3">
      <c r="A1118" s="4" t="s">
        <v>1879</v>
      </c>
      <c r="B1118" s="3" t="s">
        <v>1880</v>
      </c>
      <c r="C1118" s="6" t="str">
        <f>_xlfn.CONCAT(A1118,B1118)</f>
        <v>XJSC Convertible| 07.85 - 09.97</v>
      </c>
    </row>
    <row r="1119" spans="1:3">
      <c r="A1119" s="4" t="s">
        <v>1881</v>
      </c>
      <c r="B1119" s="3" t="s">
        <v>1882</v>
      </c>
      <c r="C1119" s="6" t="str">
        <f>_xlfn.CONCAT(A1119,B1119)</f>
        <v>XK 8 Convertible (QDV_)| 03.96 - 07.05</v>
      </c>
    </row>
    <row r="1120" spans="1:3">
      <c r="A1120" s="4" t="s">
        <v>1883</v>
      </c>
      <c r="B1120" s="3" t="s">
        <v>1882</v>
      </c>
      <c r="C1120" s="6" t="str">
        <f>_xlfn.CONCAT(A1120,B1120)</f>
        <v>XK 8 Coupé (QEV_)| 03.96 - 07.05</v>
      </c>
    </row>
    <row r="1121" spans="1:3">
      <c r="A1121" s="4" t="s">
        <v>1884</v>
      </c>
      <c r="B1121" s="3" t="s">
        <v>1885</v>
      </c>
      <c r="C1121" s="6" t="str">
        <f>_xlfn.CONCAT(A1121,B1121)</f>
        <v>XK Coupé (QQ6_)| 03.06 - 07.14</v>
      </c>
    </row>
    <row r="1122" spans="1:3">
      <c r="A1122" s="4" t="s">
        <v>1886</v>
      </c>
      <c r="B1122" s="3" t="s">
        <v>1885</v>
      </c>
      <c r="C1122" s="6" t="str">
        <f>_xlfn.CONCAT(A1122,B1122)</f>
        <v>XK Descapotable (QQ6_)| 03.06 - 07.14</v>
      </c>
    </row>
    <row r="1123" spans="1:3">
      <c r="A1123" s="4" t="s">
        <v>1887</v>
      </c>
      <c r="B1123" s="5" t="s">
        <v>1888</v>
      </c>
      <c r="C1123" s="6" t="str">
        <f>_xlfn.CONCAT(A1123,B1123)</f>
        <v>CHEROKEE| 09.73 - 09.86</v>
      </c>
    </row>
    <row r="1124" spans="1:3">
      <c r="A1124" s="4" t="s">
        <v>1889</v>
      </c>
      <c r="B1124" s="5" t="s">
        <v>1890</v>
      </c>
      <c r="C1124" s="6" t="str">
        <f>_xlfn.CONCAT(A1124,B1124)</f>
        <v>CHEROKEE (KJ)| 09.01 - 01.08</v>
      </c>
    </row>
    <row r="1125" spans="1:3">
      <c r="A1125" s="4" t="s">
        <v>1891</v>
      </c>
      <c r="B1125" s="5" t="s">
        <v>460</v>
      </c>
      <c r="C1125" s="6" t="str">
        <f>_xlfn.CONCAT(A1125,B1125)</f>
        <v>CHEROKEE (KK)| 01.08 -</v>
      </c>
    </row>
    <row r="1126" spans="1:3">
      <c r="A1126" s="4" t="s">
        <v>1892</v>
      </c>
      <c r="B1126" s="5" t="s">
        <v>1893</v>
      </c>
      <c r="C1126" s="6" t="str">
        <f>_xlfn.CONCAT(A1126,B1126)</f>
        <v>CHEROKEE (KL)| 11.13 -</v>
      </c>
    </row>
    <row r="1127" spans="1:3">
      <c r="A1127" s="4" t="s">
        <v>1894</v>
      </c>
      <c r="B1127" s="5" t="s">
        <v>1895</v>
      </c>
      <c r="C1127" s="6" t="str">
        <f>_xlfn.CONCAT(A1127,B1127)</f>
        <v>CHEROKEE (XJ)| 09.83 - 09.01</v>
      </c>
    </row>
    <row r="1128" spans="1:3">
      <c r="A1128" s="4" t="s">
        <v>1896</v>
      </c>
      <c r="B1128" s="5" t="s">
        <v>1897</v>
      </c>
      <c r="C1128" s="6" t="str">
        <f>_xlfn.CONCAT(A1128,B1128)</f>
        <v>CJ5 - CJ8| 01.66 - 12.87</v>
      </c>
    </row>
    <row r="1129" spans="1:3">
      <c r="A1129" s="4" t="s">
        <v>1898</v>
      </c>
      <c r="B1129" s="5" t="s">
        <v>1899</v>
      </c>
      <c r="C1129" s="6" t="str">
        <f>_xlfn.CONCAT(A1129,B1129)</f>
        <v>COMMANDER (XK)| 09.05 - 12.10</v>
      </c>
    </row>
    <row r="1130" spans="1:3">
      <c r="A1130" s="4" t="s">
        <v>1900</v>
      </c>
      <c r="B1130" s="5" t="s">
        <v>1901</v>
      </c>
      <c r="C1130" s="6" t="str">
        <f>_xlfn.CONCAT(A1130,B1130)</f>
        <v>COMPASS (MK49)| 08.06 -</v>
      </c>
    </row>
    <row r="1131" spans="1:3">
      <c r="A1131" s="4" t="s">
        <v>1902</v>
      </c>
      <c r="B1131" s="5" t="s">
        <v>1903</v>
      </c>
      <c r="C1131" s="6" t="str">
        <f>_xlfn.CONCAT(A1131,B1131)</f>
        <v>GRAND CHEROKEE I (ZJ)| 09.91 - 04.99</v>
      </c>
    </row>
    <row r="1132" spans="1:3">
      <c r="A1132" s="4" t="s">
        <v>1904</v>
      </c>
      <c r="B1132" s="3" t="s">
        <v>1905</v>
      </c>
      <c r="C1132" s="6" t="str">
        <f>_xlfn.CONCAT(A1132,B1132)</f>
        <v>GRAND CHEROKEE II (WJ, WG)| 09.98 - 09.05</v>
      </c>
    </row>
    <row r="1133" spans="1:3">
      <c r="A1133" s="4" t="s">
        <v>1906</v>
      </c>
      <c r="B1133" s="3" t="s">
        <v>1907</v>
      </c>
      <c r="C1133" s="6" t="str">
        <f>_xlfn.CONCAT(A1133,B1133)</f>
        <v>GRAND CHEROKEE III (WH, WK)| 06.05 - 05.11</v>
      </c>
    </row>
    <row r="1134" spans="1:3">
      <c r="A1134" s="4" t="s">
        <v>1908</v>
      </c>
      <c r="B1134" s="3" t="s">
        <v>1549</v>
      </c>
      <c r="C1134" s="6" t="str">
        <f>_xlfn.CONCAT(A1134,B1134)</f>
        <v>GRAND CHEROKEE IV (WK, WK2)| 06.10 -</v>
      </c>
    </row>
    <row r="1135" spans="1:3">
      <c r="A1135" s="4" t="s">
        <v>1909</v>
      </c>
      <c r="B1135" s="3" t="s">
        <v>697</v>
      </c>
      <c r="C1135" s="6" t="str">
        <f>_xlfn.CONCAT(A1135,B1135)</f>
        <v>PATRIOT (MK74)| 02.07 -</v>
      </c>
    </row>
    <row r="1136" spans="1:3">
      <c r="A1136" s="4" t="s">
        <v>1910</v>
      </c>
      <c r="B1136" s="3" t="s">
        <v>1911</v>
      </c>
      <c r="C1136" s="6" t="str">
        <f>_xlfn.CONCAT(A1136,B1136)</f>
        <v>RENEGADE Todo terreno, cerrada (BU)| 07.14 -</v>
      </c>
    </row>
    <row r="1137" spans="1:3">
      <c r="A1137" s="4" t="s">
        <v>1912</v>
      </c>
      <c r="B1137" s="3" t="s">
        <v>1913</v>
      </c>
      <c r="C1137" s="6" t="str">
        <f>_xlfn.CONCAT(A1137,B1137)</f>
        <v>WRANGLER I (YJ, SJ_)| 08.86 - 08.96</v>
      </c>
    </row>
    <row r="1138" spans="1:3">
      <c r="A1138" s="4" t="s">
        <v>1914</v>
      </c>
      <c r="B1138" s="3" t="s">
        <v>1915</v>
      </c>
      <c r="C1138" s="6" t="str">
        <f>_xlfn.CONCAT(A1138,B1138)</f>
        <v>WRANGLER II (TJ)| 08.96 - 12.08</v>
      </c>
    </row>
    <row r="1139" spans="1:3">
      <c r="A1139" s="4" t="s">
        <v>1916</v>
      </c>
      <c r="B1139" s="3" t="s">
        <v>1917</v>
      </c>
      <c r="C1139" s="6" t="str">
        <f>_xlfn.CONCAT(A1139,B1139)</f>
        <v>WRANGLER III (JK)| 04.07 -</v>
      </c>
    </row>
    <row r="1140" spans="1:3">
      <c r="A1140" s="4" t="s">
        <v>1918</v>
      </c>
      <c r="B1140" s="5" t="s">
        <v>1919</v>
      </c>
      <c r="C1140" s="6" t="str">
        <f>_xlfn.CONCAT(A1140,B1140)</f>
        <v>BESTA Autobús| 07.92 - 12.03</v>
      </c>
    </row>
    <row r="1141" spans="1:3">
      <c r="A1141" s="4" t="s">
        <v>1920</v>
      </c>
      <c r="B1141" s="5" t="s">
        <v>1921</v>
      </c>
      <c r="C1141" s="6" t="str">
        <f>_xlfn.CONCAT(A1141,B1141)</f>
        <v>BESTA Furgón| 01.93 - 12.03</v>
      </c>
    </row>
    <row r="1142" spans="1:3">
      <c r="A1142" s="4" t="s">
        <v>1922</v>
      </c>
      <c r="B1142" s="5" t="s">
        <v>1923</v>
      </c>
      <c r="C1142" s="6" t="str">
        <f>_xlfn.CONCAT(A1142,B1142)</f>
        <v>CARENS I (FC)| 06.99 - 10.02</v>
      </c>
    </row>
    <row r="1143" spans="1:3">
      <c r="A1143" s="4" t="s">
        <v>1924</v>
      </c>
      <c r="B1143" s="5" t="s">
        <v>757</v>
      </c>
      <c r="C1143" s="6" t="str">
        <f>_xlfn.CONCAT(A1143,B1143)</f>
        <v>CARENS II (FJ)| 07.02 -</v>
      </c>
    </row>
    <row r="1144" spans="1:3">
      <c r="A1144" s="4" t="s">
        <v>1925</v>
      </c>
      <c r="B1144" s="5" t="s">
        <v>475</v>
      </c>
      <c r="C1144" s="6" t="str">
        <f>_xlfn.CONCAT(A1144,B1144)</f>
        <v>CARENS III (UN)| 09.06 -</v>
      </c>
    </row>
    <row r="1145" spans="1:3">
      <c r="A1145" s="4" t="s">
        <v>1926</v>
      </c>
      <c r="B1145" s="5" t="s">
        <v>341</v>
      </c>
      <c r="C1145" s="6" t="str">
        <f>_xlfn.CONCAT(A1145,B1145)</f>
        <v>CARENS IV| 03.13 -</v>
      </c>
    </row>
    <row r="1146" spans="1:3">
      <c r="A1146" s="4" t="s">
        <v>1927</v>
      </c>
      <c r="B1146" s="5" t="s">
        <v>755</v>
      </c>
      <c r="C1146" s="6" t="str">
        <f>_xlfn.CONCAT(A1146,B1146)</f>
        <v>CARNIVAL / GRAND CARNIVAL III (VQ)| 09.05 -</v>
      </c>
    </row>
    <row r="1147" spans="1:3">
      <c r="A1147" s="4" t="s">
        <v>1928</v>
      </c>
      <c r="B1147" s="5" t="s">
        <v>1929</v>
      </c>
      <c r="C1147" s="6" t="str">
        <f>_xlfn.CONCAT(A1147,B1147)</f>
        <v>CARNIVAL I (UP)| 06.98 - 10.01</v>
      </c>
    </row>
    <row r="1148" spans="1:3">
      <c r="A1148" s="4" t="s">
        <v>1930</v>
      </c>
      <c r="B1148" s="5" t="s">
        <v>875</v>
      </c>
      <c r="C1148" s="6" t="str">
        <f>_xlfn.CONCAT(A1148,B1148)</f>
        <v>CARNIVAL II (GQ)| 01.99 -</v>
      </c>
    </row>
    <row r="1149" spans="1:3">
      <c r="A1149" s="4" t="s">
        <v>1931</v>
      </c>
      <c r="B1149" s="5" t="s">
        <v>1358</v>
      </c>
      <c r="C1149" s="6" t="str">
        <f>_xlfn.CONCAT(A1149,B1149)</f>
        <v>CEE'D (JD)| 05.12 -</v>
      </c>
    </row>
    <row r="1150" spans="1:3">
      <c r="A1150" s="4" t="s">
        <v>1932</v>
      </c>
      <c r="B1150" s="5" t="s">
        <v>1933</v>
      </c>
      <c r="C1150" s="6" t="str">
        <f>_xlfn.CONCAT(A1150,B1150)</f>
        <v>CEE'D Fastback (ED)| 12.06 - 12.12</v>
      </c>
    </row>
    <row r="1151" spans="1:3">
      <c r="A1151" s="4" t="s">
        <v>1934</v>
      </c>
      <c r="B1151" s="5" t="s">
        <v>491</v>
      </c>
      <c r="C1151" s="6" t="str">
        <f>_xlfn.CONCAT(A1151,B1151)</f>
        <v>CEE'D SW (ED)| 09.07 - 12.12</v>
      </c>
    </row>
    <row r="1152" spans="1:3">
      <c r="A1152" s="4" t="s">
        <v>1935</v>
      </c>
      <c r="B1152" s="5" t="s">
        <v>1077</v>
      </c>
      <c r="C1152" s="6" t="str">
        <f>_xlfn.CONCAT(A1152,B1152)</f>
        <v>CEE`D Sportswagon (JD)| 09.12 -</v>
      </c>
    </row>
    <row r="1153" spans="1:3">
      <c r="A1153" s="4" t="s">
        <v>1936</v>
      </c>
      <c r="B1153" s="5" t="s">
        <v>1171</v>
      </c>
      <c r="C1153" s="6" t="str">
        <f>_xlfn.CONCAT(A1153,B1153)</f>
        <v>CERATO (LD)| 03.04 -</v>
      </c>
    </row>
    <row r="1154" spans="1:3">
      <c r="A1154" s="4" t="s">
        <v>1937</v>
      </c>
      <c r="B1154" s="5" t="s">
        <v>1938</v>
      </c>
      <c r="C1154" s="6" t="str">
        <f>_xlfn.CONCAT(A1154,B1154)</f>
        <v>CERATO Sedán (LD)| 04.04 -</v>
      </c>
    </row>
    <row r="1155" spans="1:3">
      <c r="A1155" s="4" t="s">
        <v>1939</v>
      </c>
      <c r="B1155" s="5" t="s">
        <v>688</v>
      </c>
      <c r="C1155" s="6" t="str">
        <f>_xlfn.CONCAT(A1155,B1155)</f>
        <v>CLARUS (K9A)| 07.96 -</v>
      </c>
    </row>
    <row r="1156" spans="1:3">
      <c r="A1156" s="4" t="s">
        <v>1940</v>
      </c>
      <c r="B1156" s="5" t="s">
        <v>1303</v>
      </c>
      <c r="C1156" s="6" t="str">
        <f>_xlfn.CONCAT(A1156,B1156)</f>
        <v>CLARUS Ranchera familiar (GC)| 05.98 -</v>
      </c>
    </row>
    <row r="1157" spans="1:3">
      <c r="A1157" s="4" t="s">
        <v>1941</v>
      </c>
      <c r="B1157" s="5" t="s">
        <v>1942</v>
      </c>
      <c r="C1157" s="6" t="str">
        <f>_xlfn.CONCAT(A1157,B1157)</f>
        <v>JOICE| 02.00 -</v>
      </c>
    </row>
    <row r="1158" spans="1:3">
      <c r="A1158" s="4" t="s">
        <v>1943</v>
      </c>
      <c r="B1158" s="5" t="s">
        <v>565</v>
      </c>
      <c r="C1158" s="6" t="str">
        <f>_xlfn.CONCAT(A1158,B1158)</f>
        <v>K2500 (SD)| 01.03 -</v>
      </c>
    </row>
    <row r="1159" spans="1:3">
      <c r="A1159" s="4" t="s">
        <v>1944</v>
      </c>
      <c r="B1159" s="5" t="s">
        <v>799</v>
      </c>
      <c r="C1159" s="6" t="str">
        <f>_xlfn.CONCAT(A1159,B1159)</f>
        <v>K2700 (SD)| 10.99 -</v>
      </c>
    </row>
    <row r="1160" spans="1:3">
      <c r="A1160" s="4" t="s">
        <v>1945</v>
      </c>
      <c r="B1160" s="5" t="s">
        <v>1605</v>
      </c>
      <c r="C1160" s="6" t="str">
        <f>_xlfn.CONCAT(A1160,B1160)</f>
        <v>MAGENTIS (GD, MS)| 05.01 -</v>
      </c>
    </row>
    <row r="1161" spans="1:3">
      <c r="A1161" s="4" t="s">
        <v>1946</v>
      </c>
      <c r="B1161" s="5" t="s">
        <v>1150</v>
      </c>
      <c r="C1161" s="6" t="str">
        <f>_xlfn.CONCAT(A1161,B1161)</f>
        <v>MAGENTIS (MG)| 10.05 -</v>
      </c>
    </row>
    <row r="1162" spans="1:3">
      <c r="A1162" s="4" t="s">
        <v>1947</v>
      </c>
      <c r="B1162" s="5" t="s">
        <v>1586</v>
      </c>
      <c r="C1162" s="6" t="str">
        <f>_xlfn.CONCAT(A1162,B1162)</f>
        <v>NIRO| 09.16 -</v>
      </c>
    </row>
    <row r="1163" spans="1:3">
      <c r="A1163" s="4" t="s">
        <v>1948</v>
      </c>
      <c r="B1163" s="5" t="s">
        <v>711</v>
      </c>
      <c r="C1163" s="6" t="str">
        <f>_xlfn.CONCAT(A1163,B1163)</f>
        <v>OPIRUS (GH)| 09.03 -</v>
      </c>
    </row>
    <row r="1164" spans="1:3">
      <c r="A1164" s="4" t="s">
        <v>1949</v>
      </c>
      <c r="B1164" s="5" t="s">
        <v>1950</v>
      </c>
      <c r="C1164" s="6" t="str">
        <f>_xlfn.CONCAT(A1164,B1164)</f>
        <v>OPTIMA| 01.10 -</v>
      </c>
    </row>
    <row r="1165" spans="1:3">
      <c r="A1165" s="4" t="s">
        <v>1949</v>
      </c>
      <c r="B1165" s="5" t="s">
        <v>1672</v>
      </c>
      <c r="C1165" s="6" t="str">
        <f>_xlfn.CONCAT(A1165,B1165)</f>
        <v>OPTIMA| 09.15 -</v>
      </c>
    </row>
    <row r="1166" spans="1:3">
      <c r="A1166" s="4" t="s">
        <v>1951</v>
      </c>
      <c r="B1166" s="5" t="s">
        <v>1586</v>
      </c>
      <c r="C1166" s="6" t="str">
        <f>_xlfn.CONCAT(A1166,B1166)</f>
        <v>OPTIMA Sportswagon| 09.16 -</v>
      </c>
    </row>
    <row r="1167" spans="1:3">
      <c r="A1167" s="4" t="s">
        <v>1952</v>
      </c>
      <c r="B1167" s="5" t="s">
        <v>1938</v>
      </c>
      <c r="C1167" s="6" t="str">
        <f>_xlfn.CONCAT(A1167,B1167)</f>
        <v>PICANTO (BA)| 04.04 -</v>
      </c>
    </row>
    <row r="1168" spans="1:3">
      <c r="A1168" s="4" t="s">
        <v>1953</v>
      </c>
      <c r="B1168" s="5" t="s">
        <v>910</v>
      </c>
      <c r="C1168" s="6" t="str">
        <f>_xlfn.CONCAT(A1168,B1168)</f>
        <v>PICANTO (TA)| 05.11 -</v>
      </c>
    </row>
    <row r="1169" spans="1:3">
      <c r="A1169" s="4" t="s">
        <v>1954</v>
      </c>
      <c r="B1169" s="5" t="s">
        <v>1955</v>
      </c>
      <c r="C1169" s="6" t="str">
        <f>_xlfn.CONCAT(A1169,B1169)</f>
        <v>PREGIO Autobús| 08.95 - 09.04</v>
      </c>
    </row>
    <row r="1170" spans="1:3">
      <c r="A1170" s="4" t="s">
        <v>1956</v>
      </c>
      <c r="B1170" s="3" t="s">
        <v>1957</v>
      </c>
      <c r="C1170" s="6" t="str">
        <f>_xlfn.CONCAT(A1170,B1170)</f>
        <v>PREGIO Furgón (TB)| 10.97 -</v>
      </c>
    </row>
    <row r="1171" spans="1:3">
      <c r="A1171" s="4" t="s">
        <v>1958</v>
      </c>
      <c r="B1171" s="3" t="s">
        <v>1959</v>
      </c>
      <c r="C1171" s="6" t="str">
        <f>_xlfn.CONCAT(A1171,B1171)</f>
        <v>PRIDE (DA)| 01.90 -</v>
      </c>
    </row>
    <row r="1172" spans="1:3">
      <c r="A1172" s="4" t="s">
        <v>1960</v>
      </c>
      <c r="B1172" s="3" t="s">
        <v>1619</v>
      </c>
      <c r="C1172" s="6" t="str">
        <f>_xlfn.CONCAT(A1172,B1172)</f>
        <v>PRIDE Ranchera familiar| 08.99 -</v>
      </c>
    </row>
    <row r="1173" spans="1:3">
      <c r="A1173" s="4" t="s">
        <v>1961</v>
      </c>
      <c r="B1173" s="3" t="s">
        <v>1962</v>
      </c>
      <c r="C1173" s="6" t="str">
        <f>_xlfn.CONCAT(A1173,B1173)</f>
        <v>PRO CEE'D (ED)| 02.08 - 02.13</v>
      </c>
    </row>
    <row r="1174" spans="1:3">
      <c r="A1174" s="4" t="s">
        <v>1963</v>
      </c>
      <c r="B1174" s="3" t="s">
        <v>341</v>
      </c>
      <c r="C1174" s="6" t="str">
        <f>_xlfn.CONCAT(A1174,B1174)</f>
        <v>PRO CEE´D (JD)| 03.13 -</v>
      </c>
    </row>
    <row r="1175" spans="1:3">
      <c r="A1175" s="4" t="s">
        <v>1964</v>
      </c>
      <c r="B1175" s="3" t="s">
        <v>1965</v>
      </c>
      <c r="C1175" s="6" t="str">
        <f>_xlfn.CONCAT(A1175,B1175)</f>
        <v>RETONA (CE)| 06.99 -</v>
      </c>
    </row>
    <row r="1176" spans="1:3">
      <c r="A1176" s="4" t="s">
        <v>1966</v>
      </c>
      <c r="B1176" s="3" t="s">
        <v>563</v>
      </c>
      <c r="C1176" s="6" t="str">
        <f>_xlfn.CONCAT(A1176,B1176)</f>
        <v>RIO II (JB)| 03.05 -</v>
      </c>
    </row>
    <row r="1177" spans="1:3">
      <c r="A1177" s="4" t="s">
        <v>1967</v>
      </c>
      <c r="B1177" s="3" t="s">
        <v>563</v>
      </c>
      <c r="C1177" s="6" t="str">
        <f>_xlfn.CONCAT(A1177,B1177)</f>
        <v>RIO II Sedán (JB)| 03.05 -</v>
      </c>
    </row>
    <row r="1178" spans="1:3">
      <c r="A1178" s="4" t="s">
        <v>1968</v>
      </c>
      <c r="B1178" s="3" t="s">
        <v>386</v>
      </c>
      <c r="C1178" s="6" t="str">
        <f>_xlfn.CONCAT(A1178,B1178)</f>
        <v>RIO III (UB)| 09.11 -</v>
      </c>
    </row>
    <row r="1179" spans="1:3">
      <c r="A1179" s="4" t="s">
        <v>1969</v>
      </c>
      <c r="B1179" s="3" t="s">
        <v>411</v>
      </c>
      <c r="C1179" s="6" t="str">
        <f>_xlfn.CONCAT(A1179,B1179)</f>
        <v>RIO III Sedán (UB)| 09.10 -</v>
      </c>
    </row>
    <row r="1180" spans="1:3">
      <c r="A1180" s="4" t="s">
        <v>1970</v>
      </c>
      <c r="B1180" s="3" t="s">
        <v>1971</v>
      </c>
      <c r="C1180" s="6" t="str">
        <f>_xlfn.CONCAT(A1180,B1180)</f>
        <v>RIO Ranchera familiar (DC)| 08.00 - 02.05</v>
      </c>
    </row>
    <row r="1181" spans="1:3">
      <c r="A1181" s="4" t="s">
        <v>1972</v>
      </c>
      <c r="B1181" s="3" t="s">
        <v>1973</v>
      </c>
      <c r="C1181" s="6" t="str">
        <f>_xlfn.CONCAT(A1181,B1181)</f>
        <v>RIO Sedán (DC_)| 09.00 - 02.05</v>
      </c>
    </row>
    <row r="1182" spans="1:3">
      <c r="A1182" s="4" t="s">
        <v>1974</v>
      </c>
      <c r="B1182" s="3" t="s">
        <v>1619</v>
      </c>
      <c r="C1182" s="6" t="str">
        <f>_xlfn.CONCAT(A1182,B1182)</f>
        <v>ROADSTER| 08.99 -</v>
      </c>
    </row>
    <row r="1183" spans="1:3">
      <c r="A1183" s="4" t="s">
        <v>1975</v>
      </c>
      <c r="B1183" s="3" t="s">
        <v>1976</v>
      </c>
      <c r="C1183" s="6" t="str">
        <f>_xlfn.CONCAT(A1183,B1183)</f>
        <v>SEPHIA (FA)| 01.95 - 10.97</v>
      </c>
    </row>
    <row r="1184" spans="1:3">
      <c r="A1184" s="4" t="s">
        <v>1977</v>
      </c>
      <c r="B1184" s="3" t="s">
        <v>1978</v>
      </c>
      <c r="C1184" s="6" t="str">
        <f>_xlfn.CONCAT(A1184,B1184)</f>
        <v>SEPHIA Sedán (FA)| 01.92 - 09.01</v>
      </c>
    </row>
    <row r="1185" spans="1:3">
      <c r="A1185" s="4" t="s">
        <v>1979</v>
      </c>
      <c r="B1185" s="3" t="s">
        <v>1980</v>
      </c>
      <c r="C1185" s="6" t="str">
        <f>_xlfn.CONCAT(A1185,B1185)</f>
        <v>SHUMA (FB)| 09.96 - 12.01</v>
      </c>
    </row>
    <row r="1186" spans="1:3">
      <c r="A1186" s="4" t="s">
        <v>1981</v>
      </c>
      <c r="B1186" s="3" t="s">
        <v>1982</v>
      </c>
      <c r="C1186" s="6" t="str">
        <f>_xlfn.CONCAT(A1186,B1186)</f>
        <v>SHUMA II (FB)| 05.01 - 08.04</v>
      </c>
    </row>
    <row r="1187" spans="1:3">
      <c r="A1187" s="4" t="s">
        <v>1983</v>
      </c>
      <c r="B1187" s="3" t="s">
        <v>1984</v>
      </c>
      <c r="C1187" s="6" t="str">
        <f>_xlfn.CONCAT(A1187,B1187)</f>
        <v>SHUMA II Sedán (FB)| 05.01 - 05.04</v>
      </c>
    </row>
    <row r="1188" spans="1:3">
      <c r="A1188" s="4" t="s">
        <v>1985</v>
      </c>
      <c r="B1188" s="3" t="s">
        <v>1986</v>
      </c>
      <c r="C1188" s="6" t="str">
        <f>_xlfn.CONCAT(A1188,B1188)</f>
        <v>SHUMA Sedán (FB)| 03.96 - 10.01</v>
      </c>
    </row>
    <row r="1189" spans="1:3">
      <c r="A1189" s="4" t="s">
        <v>1987</v>
      </c>
      <c r="B1189" s="3" t="s">
        <v>869</v>
      </c>
      <c r="C1189" s="6" t="str">
        <f>_xlfn.CONCAT(A1189,B1189)</f>
        <v>SORENTO I (JC)| 08.02 -</v>
      </c>
    </row>
    <row r="1190" spans="1:3">
      <c r="A1190" s="4" t="s">
        <v>1988</v>
      </c>
      <c r="B1190" s="3" t="s">
        <v>720</v>
      </c>
      <c r="C1190" s="6" t="str">
        <f>_xlfn.CONCAT(A1190,B1190)</f>
        <v>SORENTO II (XM)| 11.09 -</v>
      </c>
    </row>
    <row r="1191" spans="1:3">
      <c r="A1191" s="4" t="s">
        <v>1989</v>
      </c>
      <c r="B1191" s="3" t="s">
        <v>1338</v>
      </c>
      <c r="C1191" s="6" t="str">
        <f>_xlfn.CONCAT(A1191,B1191)</f>
        <v>SORENTO III (UM)| 01.15 -</v>
      </c>
    </row>
    <row r="1192" spans="1:3">
      <c r="A1192" s="4" t="s">
        <v>1990</v>
      </c>
      <c r="B1192" s="3" t="s">
        <v>722</v>
      </c>
      <c r="C1192" s="6" t="str">
        <f>_xlfn.CONCAT(A1192,B1192)</f>
        <v>SOUL (AM)| 02.09 -</v>
      </c>
    </row>
    <row r="1193" spans="1:3">
      <c r="A1193" s="4" t="s">
        <v>1991</v>
      </c>
      <c r="B1193" s="3" t="s">
        <v>1426</v>
      </c>
      <c r="C1193" s="6" t="str">
        <f>_xlfn.CONCAT(A1193,B1193)</f>
        <v>SOUL II (PS)| 02.14 -</v>
      </c>
    </row>
    <row r="1194" spans="1:3">
      <c r="A1194" s="4" t="s">
        <v>1992</v>
      </c>
      <c r="B1194" s="3" t="s">
        <v>548</v>
      </c>
      <c r="C1194" s="6" t="str">
        <f>_xlfn.CONCAT(A1194,B1194)</f>
        <v>SPORTAGE (JE_, KM_)| 09.04 -</v>
      </c>
    </row>
    <row r="1195" spans="1:3">
      <c r="A1195" s="4" t="s">
        <v>1993</v>
      </c>
      <c r="B1195" s="3" t="s">
        <v>1994</v>
      </c>
      <c r="C1195" s="6" t="str">
        <f>_xlfn.CONCAT(A1195,B1195)</f>
        <v>SPORTAGE (K00)| 04.94 - 08.04</v>
      </c>
    </row>
    <row r="1196" spans="1:3">
      <c r="A1196" s="4" t="s">
        <v>1995</v>
      </c>
      <c r="B1196" s="3" t="s">
        <v>1672</v>
      </c>
      <c r="C1196" s="6" t="str">
        <f>_xlfn.CONCAT(A1196,B1196)</f>
        <v>SPORTAGE (QL)| 09.15 -</v>
      </c>
    </row>
    <row r="1197" spans="1:3">
      <c r="A1197" s="4" t="s">
        <v>1996</v>
      </c>
      <c r="B1197" s="3" t="s">
        <v>1075</v>
      </c>
      <c r="C1197" s="6" t="str">
        <f>_xlfn.CONCAT(A1197,B1197)</f>
        <v>SPORTAGE (SL)| 09.09 -</v>
      </c>
    </row>
    <row r="1198" spans="1:3">
      <c r="A1198" s="4" t="s">
        <v>1997</v>
      </c>
      <c r="B1198" s="3" t="s">
        <v>1104</v>
      </c>
      <c r="C1198" s="6" t="str">
        <f>_xlfn.CONCAT(A1198,B1198)</f>
        <v>VENGA (YN)| 02.10 -</v>
      </c>
    </row>
    <row r="1199" spans="1:3">
      <c r="A1199" s="4" t="s">
        <v>1998</v>
      </c>
      <c r="B1199" s="5" t="s">
        <v>1999</v>
      </c>
      <c r="C1199" s="6" t="str">
        <f>_xlfn.CONCAT(A1199,B1199)</f>
        <v>110 (2110)| 01.95 - 12.12</v>
      </c>
    </row>
    <row r="1200" spans="1:3">
      <c r="A1200" s="4" t="s">
        <v>2000</v>
      </c>
      <c r="B1200" s="5" t="s">
        <v>1261</v>
      </c>
      <c r="C1200" s="6" t="str">
        <f>_xlfn.CONCAT(A1200,B1200)</f>
        <v>111 (2111)| 01.95 -</v>
      </c>
    </row>
    <row r="1201" spans="1:3">
      <c r="A1201" s="4" t="s">
        <v>2001</v>
      </c>
      <c r="B1201" s="5" t="s">
        <v>1261</v>
      </c>
      <c r="C1201" s="6" t="str">
        <f>_xlfn.CONCAT(A1201,B1201)</f>
        <v>112 (2112)| 01.95 -</v>
      </c>
    </row>
    <row r="1202" spans="1:3">
      <c r="A1202" s="4" t="s">
        <v>2002</v>
      </c>
      <c r="B1202" s="5" t="s">
        <v>2003</v>
      </c>
      <c r="C1202" s="6" t="str">
        <f>_xlfn.CONCAT(A1202,B1202)</f>
        <v>1200-1500 Ranchera familiar| 09.73 - 06.85</v>
      </c>
    </row>
    <row r="1203" spans="1:3">
      <c r="A1203" s="4" t="s">
        <v>2004</v>
      </c>
      <c r="B1203" s="5" t="s">
        <v>2005</v>
      </c>
      <c r="C1203" s="6" t="str">
        <f>_xlfn.CONCAT(A1203,B1203)</f>
        <v>1200-1600| 01.70 - 02.93</v>
      </c>
    </row>
    <row r="1204" spans="1:3">
      <c r="A1204" s="4" t="s">
        <v>2006</v>
      </c>
      <c r="B1204" s="5" t="s">
        <v>2007</v>
      </c>
      <c r="C1204" s="6" t="str">
        <f>_xlfn.CONCAT(A1204,B1204)</f>
        <v>KALINA Fastback (1119)| 10.04 - 12.13</v>
      </c>
    </row>
    <row r="1205" spans="1:3">
      <c r="A1205" s="4" t="s">
        <v>2008</v>
      </c>
      <c r="B1205" s="5" t="s">
        <v>2009</v>
      </c>
      <c r="C1205" s="6" t="str">
        <f>_xlfn.CONCAT(A1205,B1205)</f>
        <v>KALINA Ranchera familiar (1117)| 10.04 -</v>
      </c>
    </row>
    <row r="1206" spans="1:3">
      <c r="A1206" s="4" t="s">
        <v>2010</v>
      </c>
      <c r="B1206" s="5" t="s">
        <v>2009</v>
      </c>
      <c r="C1206" s="6" t="str">
        <f>_xlfn.CONCAT(A1206,B1206)</f>
        <v>KALINA Sedán (1118)| 10.04 -</v>
      </c>
    </row>
    <row r="1207" spans="1:3">
      <c r="A1207" s="4" t="s">
        <v>2011</v>
      </c>
      <c r="B1207" s="5" t="s">
        <v>2012</v>
      </c>
      <c r="C1207" s="6" t="str">
        <f>_xlfn.CONCAT(A1207,B1207)</f>
        <v>NADESCHDA (2120)| 12.97 - 12.06</v>
      </c>
    </row>
    <row r="1208" spans="1:3">
      <c r="A1208" s="4" t="s">
        <v>2013</v>
      </c>
      <c r="B1208" s="5" t="s">
        <v>2014</v>
      </c>
      <c r="C1208" s="6" t="str">
        <f>_xlfn.CONCAT(A1208,B1208)</f>
        <v>NIVA (2121)| 12.76 -</v>
      </c>
    </row>
    <row r="1209" spans="1:3">
      <c r="A1209" s="4" t="s">
        <v>2015</v>
      </c>
      <c r="B1209" s="3" t="s">
        <v>871</v>
      </c>
      <c r="C1209" s="6" t="str">
        <f>_xlfn.CONCAT(A1209,B1209)</f>
        <v>NIVA II (2123)| 09.02 -</v>
      </c>
    </row>
    <row r="1210" spans="1:3">
      <c r="A1210" s="4" t="s">
        <v>2016</v>
      </c>
      <c r="B1210" s="3" t="s">
        <v>2017</v>
      </c>
      <c r="C1210" s="6" t="str">
        <f>_xlfn.CONCAT(A1210,B1210)</f>
        <v>NOVA (2105)| 05.81 - 04.12</v>
      </c>
    </row>
    <row r="1211" spans="1:3">
      <c r="A1211" s="4" t="s">
        <v>2018</v>
      </c>
      <c r="B1211" s="3" t="s">
        <v>2019</v>
      </c>
      <c r="C1211" s="6" t="str">
        <f>_xlfn.CONCAT(A1211,B1211)</f>
        <v>NOVA Ranchera familiar (2104)| 09.85 - 04.12</v>
      </c>
    </row>
    <row r="1212" spans="1:3">
      <c r="A1212" s="4" t="s">
        <v>2020</v>
      </c>
      <c r="B1212" s="3" t="s">
        <v>2021</v>
      </c>
      <c r="C1212" s="6" t="str">
        <f>_xlfn.CONCAT(A1212,B1212)</f>
        <v>PRIORA Fastback (2172)| 12.08 -</v>
      </c>
    </row>
    <row r="1213" spans="1:3">
      <c r="A1213" s="4" t="s">
        <v>2022</v>
      </c>
      <c r="B1213" s="3" t="s">
        <v>1870</v>
      </c>
      <c r="C1213" s="6" t="str">
        <f>_xlfn.CONCAT(A1213,B1213)</f>
        <v>PRIORA Ranchera familiar (2171)| 10.09 -</v>
      </c>
    </row>
    <row r="1214" spans="1:3">
      <c r="A1214" s="4" t="s">
        <v>2023</v>
      </c>
      <c r="B1214" s="3" t="s">
        <v>2021</v>
      </c>
      <c r="C1214" s="6" t="str">
        <f>_xlfn.CONCAT(A1214,B1214)</f>
        <v>PRIORA Sedán (2170)| 12.08 -</v>
      </c>
    </row>
    <row r="1215" spans="1:3">
      <c r="A1215" s="4" t="s">
        <v>2024</v>
      </c>
      <c r="B1215" s="3" t="s">
        <v>2025</v>
      </c>
      <c r="C1215" s="6" t="str">
        <f>_xlfn.CONCAT(A1215,B1215)</f>
        <v>SAMARA (2108, 2109, 2115)| 01.86 - 12.06</v>
      </c>
    </row>
    <row r="1216" spans="1:3">
      <c r="A1216" s="4" t="s">
        <v>2026</v>
      </c>
      <c r="B1216" s="3" t="s">
        <v>2027</v>
      </c>
      <c r="C1216" s="6" t="str">
        <f>_xlfn.CONCAT(A1216,B1216)</f>
        <v>SAMARA FORMA (21099)| 09.87 - 12.06</v>
      </c>
    </row>
    <row r="1217" spans="1:3">
      <c r="A1217" s="4" t="s">
        <v>2028</v>
      </c>
      <c r="B1217" s="3" t="s">
        <v>2029</v>
      </c>
      <c r="C1217" s="6" t="str">
        <f>_xlfn.CONCAT(A1217,B1217)</f>
        <v>TOSCANA (2107)| 05.82 - 05.12</v>
      </c>
    </row>
    <row r="1218" spans="1:3">
      <c r="A1218" s="2" t="s">
        <v>2030</v>
      </c>
      <c r="B1218" s="5" t="s">
        <v>612</v>
      </c>
      <c r="C1218" s="6" t="str">
        <f>_xlfn.CONCAT(A1218,B1218)</f>
        <v>AVENTADOR Coupé| 04.11 -</v>
      </c>
    </row>
    <row r="1219" spans="1:3">
      <c r="A1219" s="2" t="s">
        <v>2031</v>
      </c>
      <c r="B1219" s="5" t="s">
        <v>1768</v>
      </c>
      <c r="C1219" s="6" t="str">
        <f>_xlfn.CONCAT(A1219,B1219)</f>
        <v>AVENTADOR Descapotable| 04.13 -</v>
      </c>
    </row>
    <row r="1220" spans="1:3">
      <c r="A1220" s="2" t="s">
        <v>2032</v>
      </c>
      <c r="B1220" s="5" t="s">
        <v>438</v>
      </c>
      <c r="C1220" s="6" t="str">
        <f>_xlfn.CONCAT(A1220,B1220)</f>
        <v>CENTENARIO| 04.16 -</v>
      </c>
    </row>
    <row r="1221" spans="1:3">
      <c r="A1221" s="2" t="s">
        <v>2033</v>
      </c>
      <c r="B1221" s="5" t="s">
        <v>2034</v>
      </c>
      <c r="C1221" s="6" t="str">
        <f>_xlfn.CONCAT(A1221,B1221)</f>
        <v>COUNTACH| 01.74 - 12.91</v>
      </c>
    </row>
    <row r="1222" spans="1:3">
      <c r="A1222" s="2" t="s">
        <v>2035</v>
      </c>
      <c r="B1222" s="5" t="s">
        <v>1959</v>
      </c>
      <c r="C1222" s="6" t="str">
        <f>_xlfn.CONCAT(A1222,B1222)</f>
        <v>DIABLO| 01.90 -</v>
      </c>
    </row>
    <row r="1223" spans="1:3">
      <c r="A1223" s="2" t="s">
        <v>2036</v>
      </c>
      <c r="B1223" s="5" t="s">
        <v>2037</v>
      </c>
      <c r="C1223" s="6" t="str">
        <f>_xlfn.CONCAT(A1223,B1223)</f>
        <v>DIABLO Roadster| 09.95 - 12.00</v>
      </c>
    </row>
    <row r="1224" spans="1:3">
      <c r="A1224" s="2" t="s">
        <v>2038</v>
      </c>
      <c r="B1224" s="5" t="s">
        <v>2039</v>
      </c>
      <c r="C1224" s="6" t="str">
        <f>_xlfn.CONCAT(A1224,B1224)</f>
        <v>ESPADA| 01.68 - 12.81</v>
      </c>
    </row>
    <row r="1225" spans="1:3">
      <c r="A1225" s="2" t="s">
        <v>2040</v>
      </c>
      <c r="B1225" s="5" t="s">
        <v>2041</v>
      </c>
      <c r="C1225" s="6" t="str">
        <f>_xlfn.CONCAT(A1225,B1225)</f>
        <v>GALLARDO| 08.03 -</v>
      </c>
    </row>
    <row r="1226" spans="1:3">
      <c r="A1226" s="2" t="s">
        <v>2042</v>
      </c>
      <c r="B1226" s="5" t="s">
        <v>2043</v>
      </c>
      <c r="C1226" s="6" t="str">
        <f>_xlfn.CONCAT(A1226,B1226)</f>
        <v>GALLARDO SPYDER| 08.05 -</v>
      </c>
    </row>
    <row r="1227" spans="1:3">
      <c r="A1227" s="2" t="s">
        <v>2044</v>
      </c>
      <c r="B1227" s="5" t="s">
        <v>2045</v>
      </c>
      <c r="C1227" s="6" t="str">
        <f>_xlfn.CONCAT(A1227,B1227)</f>
        <v>HURACÁN| 05.14 -</v>
      </c>
    </row>
    <row r="1228" spans="1:3">
      <c r="A1228" s="2" t="s">
        <v>2046</v>
      </c>
      <c r="B1228" s="5" t="s">
        <v>2047</v>
      </c>
      <c r="C1228" s="6" t="str">
        <f>_xlfn.CONCAT(A1228,B1228)</f>
        <v>JALPA| 01.82 - 12.87</v>
      </c>
    </row>
    <row r="1229" spans="1:3">
      <c r="A1229" s="2" t="s">
        <v>2048</v>
      </c>
      <c r="B1229" s="3" t="s">
        <v>2049</v>
      </c>
      <c r="C1229" s="6" t="str">
        <f>_xlfn.CONCAT(A1229,B1229)</f>
        <v>JARAMA| 01.68 - 12.76</v>
      </c>
    </row>
    <row r="1230" spans="1:3">
      <c r="A1230" s="2" t="s">
        <v>2050</v>
      </c>
      <c r="B1230" s="3" t="s">
        <v>2051</v>
      </c>
      <c r="C1230" s="6" t="str">
        <f>_xlfn.CONCAT(A1230,B1230)</f>
        <v>LM-001| 01.80 - 12.83</v>
      </c>
    </row>
    <row r="1231" spans="1:3">
      <c r="A1231" s="2" t="s">
        <v>2052</v>
      </c>
      <c r="B1231" s="3" t="s">
        <v>2053</v>
      </c>
      <c r="C1231" s="6" t="str">
        <f>_xlfn.CONCAT(A1231,B1231)</f>
        <v>LM-002| 01.83 - 12.92</v>
      </c>
    </row>
    <row r="1232" spans="1:3">
      <c r="A1232" s="2" t="s">
        <v>2054</v>
      </c>
      <c r="B1232" s="3" t="s">
        <v>2055</v>
      </c>
      <c r="C1232" s="6" t="str">
        <f>_xlfn.CONCAT(A1232,B1232)</f>
        <v>MIURA| 06.66 - 12.73</v>
      </c>
    </row>
    <row r="1233" spans="1:3">
      <c r="A1233" s="2" t="s">
        <v>2056</v>
      </c>
      <c r="B1233" s="3" t="s">
        <v>2057</v>
      </c>
      <c r="C1233" s="6" t="str">
        <f>_xlfn.CONCAT(A1233,B1233)</f>
        <v>MURCIÉLAGO| 11.01 -</v>
      </c>
    </row>
    <row r="1234" spans="1:3">
      <c r="A1234" s="2" t="s">
        <v>2058</v>
      </c>
      <c r="B1234" s="3" t="s">
        <v>749</v>
      </c>
      <c r="C1234" s="6" t="str">
        <f>_xlfn.CONCAT(A1234,B1234)</f>
        <v>MURCIÉLAGO Roadster| 08.04 -</v>
      </c>
    </row>
    <row r="1235" spans="1:3">
      <c r="A1235" s="2" t="s">
        <v>2059</v>
      </c>
      <c r="B1235" s="3" t="s">
        <v>2060</v>
      </c>
      <c r="C1235" s="6" t="str">
        <f>_xlfn.CONCAT(A1235,B1235)</f>
        <v>REVENTON| 09.07 - 03.09</v>
      </c>
    </row>
    <row r="1236" spans="1:3">
      <c r="A1236" s="2" t="s">
        <v>2061</v>
      </c>
      <c r="B1236" s="3" t="s">
        <v>525</v>
      </c>
      <c r="C1236" s="6" t="str">
        <f>_xlfn.CONCAT(A1236,B1236)</f>
        <v>SESTO ELEMENTO| 01.11 -</v>
      </c>
    </row>
    <row r="1237" spans="1:3">
      <c r="A1237" s="2" t="s">
        <v>2062</v>
      </c>
      <c r="B1237" s="3" t="s">
        <v>2063</v>
      </c>
      <c r="C1237" s="6" t="str">
        <f>_xlfn.CONCAT(A1237,B1237)</f>
        <v>URRACO| 01.74 - 12.81</v>
      </c>
    </row>
    <row r="1238" spans="1:3">
      <c r="A1238" s="2" t="s">
        <v>2064</v>
      </c>
      <c r="B1238" s="3" t="s">
        <v>461</v>
      </c>
      <c r="C1238" s="6" t="str">
        <f>_xlfn.CONCAT(A1238,B1238)</f>
        <v>VENENO| 09.13 -</v>
      </c>
    </row>
    <row r="1239" spans="1:3">
      <c r="A1239" s="2" t="s">
        <v>276</v>
      </c>
      <c r="B1239" s="5" t="s">
        <v>2065</v>
      </c>
      <c r="C1239" s="6" t="str">
        <f>_xlfn.CONCAT(A1239,B1239)</f>
        <v>A 112| 03.78 - 12.86</v>
      </c>
    </row>
    <row r="1240" spans="1:3">
      <c r="A1240" s="2" t="s">
        <v>2066</v>
      </c>
      <c r="B1240" s="5" t="s">
        <v>2067</v>
      </c>
      <c r="C1240" s="6" t="str">
        <f>_xlfn.CONCAT(A1240,B1240)</f>
        <v>APPIA Berlina| 03.59 - 12.61</v>
      </c>
    </row>
    <row r="1241" spans="1:3">
      <c r="A1241" s="2" t="s">
        <v>2068</v>
      </c>
      <c r="B1241" s="5" t="s">
        <v>2067</v>
      </c>
      <c r="C1241" s="6" t="str">
        <f>_xlfn.CONCAT(A1241,B1241)</f>
        <v>APPIA Ranchera familiar| 03.59 - 12.61</v>
      </c>
    </row>
    <row r="1242" spans="1:3">
      <c r="A1242" s="2" t="s">
        <v>2069</v>
      </c>
      <c r="B1242" s="5" t="s">
        <v>2070</v>
      </c>
      <c r="C1242" s="6" t="str">
        <f>_xlfn.CONCAT(A1242,B1242)</f>
        <v>AURELIA Berlina| 01.50 - 12.55</v>
      </c>
    </row>
    <row r="1243" spans="1:3">
      <c r="A1243" s="2" t="s">
        <v>2071</v>
      </c>
      <c r="B1243" s="5" t="s">
        <v>2072</v>
      </c>
      <c r="C1243" s="6" t="str">
        <f>_xlfn.CONCAT(A1243,B1243)</f>
        <v>AURELIA Coupé| 01.51 - 12.58</v>
      </c>
    </row>
    <row r="1244" spans="1:3">
      <c r="A1244" s="2" t="s">
        <v>2073</v>
      </c>
      <c r="B1244" s="5" t="s">
        <v>2074</v>
      </c>
      <c r="C1244" s="6" t="str">
        <f>_xlfn.CONCAT(A1244,B1244)</f>
        <v>AURELIA Descapotable| 01.56 - 12.58</v>
      </c>
    </row>
    <row r="1245" spans="1:3">
      <c r="A1245" s="2" t="s">
        <v>2075</v>
      </c>
      <c r="B1245" s="5" t="s">
        <v>2076</v>
      </c>
      <c r="C1245" s="6" t="str">
        <f>_xlfn.CONCAT(A1245,B1245)</f>
        <v>AURELIA Spider| 01.54 - 12.55</v>
      </c>
    </row>
    <row r="1246" spans="1:3">
      <c r="A1246" s="2" t="s">
        <v>2077</v>
      </c>
      <c r="B1246" s="5" t="s">
        <v>2078</v>
      </c>
      <c r="C1246" s="6" t="str">
        <f>_xlfn.CONCAT(A1246,B1246)</f>
        <v>BETA H.P.E. (828_)| 05.76 - 09.84</v>
      </c>
    </row>
    <row r="1247" spans="1:3">
      <c r="A1247" s="2" t="s">
        <v>2079</v>
      </c>
      <c r="B1247" s="5" t="s">
        <v>2080</v>
      </c>
      <c r="C1247" s="6" t="str">
        <f>_xlfn.CONCAT(A1247,B1247)</f>
        <v>BETA (828_)| 08.73 - 07.82</v>
      </c>
    </row>
    <row r="1248" spans="1:3">
      <c r="A1248" s="2" t="s">
        <v>2081</v>
      </c>
      <c r="B1248" s="5" t="s">
        <v>2082</v>
      </c>
      <c r="C1248" s="6" t="str">
        <f>_xlfn.CONCAT(A1248,B1248)</f>
        <v>BETA Coupé (828_)| 09.74 - 12.84</v>
      </c>
    </row>
    <row r="1249" spans="1:3">
      <c r="A1249" s="2" t="s">
        <v>2083</v>
      </c>
      <c r="B1249" s="5" t="s">
        <v>2084</v>
      </c>
      <c r="C1249" s="6" t="str">
        <f>_xlfn.CONCAT(A1249,B1249)</f>
        <v>BETA MONTE CARLO (137_)| 09.75 - 05.81</v>
      </c>
    </row>
    <row r="1250" spans="1:3">
      <c r="A1250" s="2" t="s">
        <v>2085</v>
      </c>
      <c r="B1250" s="5" t="s">
        <v>2086</v>
      </c>
      <c r="C1250" s="6" t="str">
        <f>_xlfn.CONCAT(A1250,B1250)</f>
        <v>BETA Sedán (828_)| 09.75 - 10.86</v>
      </c>
    </row>
    <row r="1251" spans="1:3">
      <c r="A1251" s="2" t="s">
        <v>2087</v>
      </c>
      <c r="B1251" s="5" t="s">
        <v>2088</v>
      </c>
      <c r="C1251" s="6" t="str">
        <f>_xlfn.CONCAT(A1251,B1251)</f>
        <v>BETA Spider (828_)| 05.76 - 10.86</v>
      </c>
    </row>
    <row r="1252" spans="1:3">
      <c r="A1252" s="2" t="s">
        <v>2089</v>
      </c>
      <c r="B1252" s="5" t="s">
        <v>2090</v>
      </c>
      <c r="C1252" s="6" t="str">
        <f>_xlfn.CONCAT(A1252,B1252)</f>
        <v>DEDRA (835_)| 01.89 - 07.99</v>
      </c>
    </row>
    <row r="1253" spans="1:3">
      <c r="A1253" s="2" t="s">
        <v>2091</v>
      </c>
      <c r="B1253" s="5" t="s">
        <v>2092</v>
      </c>
      <c r="C1253" s="6" t="str">
        <f>_xlfn.CONCAT(A1253,B1253)</f>
        <v>DEDRA SW (835_)| 07.94 - 07.99</v>
      </c>
    </row>
    <row r="1254" spans="1:3">
      <c r="A1254" s="2" t="s">
        <v>2093</v>
      </c>
      <c r="B1254" s="5" t="s">
        <v>2094</v>
      </c>
      <c r="C1254" s="6" t="str">
        <f>_xlfn.CONCAT(A1254,B1254)</f>
        <v>DELTA I (831_)| 09.79 - 01.94</v>
      </c>
    </row>
    <row r="1255" spans="1:3">
      <c r="A1255" s="2" t="s">
        <v>2095</v>
      </c>
      <c r="B1255" s="5" t="s">
        <v>2096</v>
      </c>
      <c r="C1255" s="6" t="str">
        <f>_xlfn.CONCAT(A1255,B1255)</f>
        <v>DELTA II (836_)| 06.93 - 09.99</v>
      </c>
    </row>
    <row r="1256" spans="1:3">
      <c r="A1256" s="2" t="s">
        <v>2097</v>
      </c>
      <c r="B1256" s="5" t="s">
        <v>2098</v>
      </c>
      <c r="C1256" s="6" t="str">
        <f>_xlfn.CONCAT(A1256,B1256)</f>
        <v>DELTA III (844_)| 08.08 - 08.14</v>
      </c>
    </row>
    <row r="1257" spans="1:3">
      <c r="A1257" s="2" t="s">
        <v>2099</v>
      </c>
      <c r="B1257" s="5" t="s">
        <v>2100</v>
      </c>
      <c r="C1257" s="6" t="str">
        <f>_xlfn.CONCAT(A1257,B1257)</f>
        <v>FLAMINIA Berlina| 01.57 - 12.70</v>
      </c>
    </row>
    <row r="1258" spans="1:3">
      <c r="A1258" s="2" t="s">
        <v>2101</v>
      </c>
      <c r="B1258" s="5" t="s">
        <v>2102</v>
      </c>
      <c r="C1258" s="6" t="str">
        <f>_xlfn.CONCAT(A1258,B1258)</f>
        <v>FLAMINIA Coupé| 01.59 - 12.67</v>
      </c>
    </row>
    <row r="1259" spans="1:3">
      <c r="A1259" s="2" t="s">
        <v>2103</v>
      </c>
      <c r="B1259" s="5" t="s">
        <v>2104</v>
      </c>
      <c r="C1259" s="6" t="str">
        <f>_xlfn.CONCAT(A1259,B1259)</f>
        <v>FLAMINIA GT| 01.59 - 12.63</v>
      </c>
    </row>
    <row r="1260" spans="1:3">
      <c r="A1260" s="2" t="s">
        <v>2105</v>
      </c>
      <c r="B1260" s="5" t="s">
        <v>2106</v>
      </c>
      <c r="C1260" s="6" t="str">
        <f>_xlfn.CONCAT(A1260,B1260)</f>
        <v>FLAVIA Berlina| 11.60 - 12.66</v>
      </c>
    </row>
    <row r="1261" spans="1:3">
      <c r="A1261" s="2" t="s">
        <v>2105</v>
      </c>
      <c r="B1261" s="5" t="s">
        <v>2107</v>
      </c>
      <c r="C1261" s="6" t="str">
        <f>_xlfn.CONCAT(A1261,B1261)</f>
        <v>FLAVIA Berlina| 05.67 - 12.70</v>
      </c>
    </row>
    <row r="1262" spans="1:3">
      <c r="A1262" s="2" t="s">
        <v>2105</v>
      </c>
      <c r="B1262" s="5" t="s">
        <v>2108</v>
      </c>
      <c r="C1262" s="6" t="str">
        <f>_xlfn.CONCAT(A1262,B1262)</f>
        <v>FLAVIA Berlina| 05.71 - 12.74</v>
      </c>
    </row>
    <row r="1263" spans="1:3">
      <c r="A1263" s="2" t="s">
        <v>2109</v>
      </c>
      <c r="B1263" s="5" t="s">
        <v>2110</v>
      </c>
      <c r="C1263" s="6" t="str">
        <f>_xlfn.CONCAT(A1263,B1263)</f>
        <v>FLAVIA Coupé| 01.61 - 12.71</v>
      </c>
    </row>
    <row r="1264" spans="1:3">
      <c r="A1264" s="2" t="s">
        <v>2109</v>
      </c>
      <c r="B1264" s="5" t="s">
        <v>2111</v>
      </c>
      <c r="C1264" s="6" t="str">
        <f>_xlfn.CONCAT(A1264,B1264)</f>
        <v>FLAVIA Coupé| 05.71 - 12.73</v>
      </c>
    </row>
    <row r="1265" spans="1:3">
      <c r="A1265" s="2" t="s">
        <v>2112</v>
      </c>
      <c r="B1265" s="3" t="s">
        <v>2113</v>
      </c>
      <c r="C1265" s="6" t="str">
        <f>_xlfn.CONCAT(A1265,B1265)</f>
        <v>FLAVIA Descapotable (JS_)| 03.12 - 12.14</v>
      </c>
    </row>
    <row r="1266" spans="1:3">
      <c r="A1266" s="2" t="s">
        <v>2114</v>
      </c>
      <c r="B1266" s="3" t="s">
        <v>2115</v>
      </c>
      <c r="C1266" s="6" t="str">
        <f>_xlfn.CONCAT(A1266,B1266)</f>
        <v>FULVIA Berlina| 11.64 - 12.69</v>
      </c>
    </row>
    <row r="1267" spans="1:3">
      <c r="A1267" s="2" t="s">
        <v>2116</v>
      </c>
      <c r="B1267" s="3" t="s">
        <v>2117</v>
      </c>
      <c r="C1267" s="6" t="str">
        <f>_xlfn.CONCAT(A1267,B1267)</f>
        <v>FULVIA Berlina (818_)| 12.69 - 03.75</v>
      </c>
    </row>
    <row r="1268" spans="1:3">
      <c r="A1268" s="2" t="s">
        <v>2118</v>
      </c>
      <c r="B1268" s="3" t="s">
        <v>2119</v>
      </c>
      <c r="C1268" s="6" t="str">
        <f>_xlfn.CONCAT(A1268,B1268)</f>
        <v>FULVIA Coupé (818_)| 01.65 - 12.76</v>
      </c>
    </row>
    <row r="1269" spans="1:3">
      <c r="A1269" s="2" t="s">
        <v>2120</v>
      </c>
      <c r="B1269" s="3" t="s">
        <v>2121</v>
      </c>
      <c r="C1269" s="6" t="str">
        <f>_xlfn.CONCAT(A1269,B1269)</f>
        <v>GAMMA (830_)| 08.81 - 12.84</v>
      </c>
    </row>
    <row r="1270" spans="1:3">
      <c r="A1270" s="2" t="s">
        <v>2122</v>
      </c>
      <c r="B1270" s="3" t="s">
        <v>2123</v>
      </c>
      <c r="C1270" s="6" t="str">
        <f>_xlfn.CONCAT(A1270,B1270)</f>
        <v>GAMMA Coupé (830_)| 08.81 - 04.84</v>
      </c>
    </row>
    <row r="1271" spans="1:3">
      <c r="A1271" s="2" t="s">
        <v>2124</v>
      </c>
      <c r="B1271" s="3" t="s">
        <v>2125</v>
      </c>
      <c r="C1271" s="6" t="str">
        <f>_xlfn.CONCAT(A1271,B1271)</f>
        <v>KAPPA (838_)| 08.94 - 10.01</v>
      </c>
    </row>
    <row r="1272" spans="1:3">
      <c r="A1272" s="2" t="s">
        <v>2126</v>
      </c>
      <c r="B1272" s="3" t="s">
        <v>2127</v>
      </c>
      <c r="C1272" s="6" t="str">
        <f>_xlfn.CONCAT(A1272,B1272)</f>
        <v>KAPPA Coupé (838_)| 07.96 - 03.01</v>
      </c>
    </row>
    <row r="1273" spans="1:3">
      <c r="A1273" s="2" t="s">
        <v>2128</v>
      </c>
      <c r="B1273" s="3" t="s">
        <v>2129</v>
      </c>
      <c r="C1273" s="6" t="str">
        <f>_xlfn.CONCAT(A1273,B1273)</f>
        <v>KAPPA SW (838_)| 07.96 - 10.01</v>
      </c>
    </row>
    <row r="1274" spans="1:3">
      <c r="A1274" s="2" t="s">
        <v>2130</v>
      </c>
      <c r="B1274" s="3" t="s">
        <v>2131</v>
      </c>
      <c r="C1274" s="6" t="str">
        <f>_xlfn.CONCAT(A1274,B1274)</f>
        <v>LYBRA (839_)| 07.99 - 10.05</v>
      </c>
    </row>
    <row r="1275" spans="1:3">
      <c r="A1275" s="2" t="s">
        <v>2132</v>
      </c>
      <c r="B1275" s="3" t="s">
        <v>2131</v>
      </c>
      <c r="C1275" s="6" t="str">
        <f>_xlfn.CONCAT(A1275,B1275)</f>
        <v>LYBRA SW (839_)| 07.99 - 10.05</v>
      </c>
    </row>
    <row r="1276" spans="1:3">
      <c r="A1276" s="2" t="s">
        <v>2133</v>
      </c>
      <c r="B1276" s="3" t="s">
        <v>2134</v>
      </c>
      <c r="C1276" s="6" t="str">
        <f>_xlfn.CONCAT(A1276,B1276)</f>
        <v>MUSA (350_)| 10.04 - 09.12</v>
      </c>
    </row>
    <row r="1277" spans="1:3">
      <c r="A1277" s="2" t="s">
        <v>2135</v>
      </c>
      <c r="B1277" s="3" t="s">
        <v>2136</v>
      </c>
      <c r="C1277" s="6" t="str">
        <f>_xlfn.CONCAT(A1277,B1277)</f>
        <v>PHEDRA (179_)| 09.02 - 11.10</v>
      </c>
    </row>
    <row r="1278" spans="1:3">
      <c r="A1278" s="2" t="s">
        <v>2137</v>
      </c>
      <c r="B1278" s="3" t="s">
        <v>2138</v>
      </c>
      <c r="C1278" s="6" t="str">
        <f>_xlfn.CONCAT(A1278,B1278)</f>
        <v>PRISMA (831_)| 01.83 - 02.92</v>
      </c>
    </row>
    <row r="1279" spans="1:3">
      <c r="A1279" s="2" t="s">
        <v>2139</v>
      </c>
      <c r="B1279" s="3" t="s">
        <v>2140</v>
      </c>
      <c r="C1279" s="6" t="str">
        <f>_xlfn.CONCAT(A1279,B1279)</f>
        <v>THEMA (834_)| 11.84 - 07.94</v>
      </c>
    </row>
    <row r="1280" spans="1:3">
      <c r="A1280" s="2" t="s">
        <v>2141</v>
      </c>
      <c r="B1280" s="3" t="s">
        <v>386</v>
      </c>
      <c r="C1280" s="6" t="str">
        <f>_xlfn.CONCAT(A1280,B1280)</f>
        <v>THEMA (LX_)| 09.11 -</v>
      </c>
    </row>
    <row r="1281" spans="1:3">
      <c r="A1281" s="2" t="s">
        <v>2142</v>
      </c>
      <c r="B1281" s="3" t="s">
        <v>2143</v>
      </c>
      <c r="C1281" s="6" t="str">
        <f>_xlfn.CONCAT(A1281,B1281)</f>
        <v>THEMA SW (834_)| 03.87 - 07.94</v>
      </c>
    </row>
    <row r="1282" spans="1:3">
      <c r="A1282" s="2" t="s">
        <v>2144</v>
      </c>
      <c r="B1282" s="3" t="s">
        <v>2145</v>
      </c>
      <c r="C1282" s="6" t="str">
        <f>_xlfn.CONCAT(A1282,B1282)</f>
        <v>THESIS (841_)| 07.02 - 07.09</v>
      </c>
    </row>
    <row r="1283" spans="1:3">
      <c r="A1283" s="2" t="s">
        <v>2146</v>
      </c>
      <c r="B1283" s="3" t="s">
        <v>2147</v>
      </c>
      <c r="C1283" s="6" t="str">
        <f>_xlfn.CONCAT(A1283,B1283)</f>
        <v>TREVI (828_)| 05.80 - 01.87</v>
      </c>
    </row>
    <row r="1284" spans="1:3">
      <c r="A1284" s="2" t="s">
        <v>2148</v>
      </c>
      <c r="B1284" s="3" t="s">
        <v>386</v>
      </c>
      <c r="C1284" s="6" t="str">
        <f>_xlfn.CONCAT(A1284,B1284)</f>
        <v>VOYAGER Limusina (RT_)| 09.11 -</v>
      </c>
    </row>
    <row r="1285" spans="1:3">
      <c r="A1285" s="2" t="s">
        <v>2149</v>
      </c>
      <c r="B1285" s="3" t="s">
        <v>2150</v>
      </c>
      <c r="C1285" s="6" t="str">
        <f>_xlfn.CONCAT(A1285,B1285)</f>
        <v>Y (840_)| 11.95 - 09.03</v>
      </c>
    </row>
    <row r="1286" spans="1:3">
      <c r="A1286" s="2" t="s">
        <v>2151</v>
      </c>
      <c r="B1286" s="3" t="s">
        <v>2152</v>
      </c>
      <c r="C1286" s="6" t="str">
        <f>_xlfn.CONCAT(A1286,B1286)</f>
        <v>Y10 (156_)| 03.85 - 12.95</v>
      </c>
    </row>
    <row r="1287" spans="1:3">
      <c r="A1287" s="2" t="s">
        <v>2153</v>
      </c>
      <c r="B1287" s="3" t="s">
        <v>910</v>
      </c>
      <c r="C1287" s="6" t="str">
        <f>_xlfn.CONCAT(A1287,B1287)</f>
        <v>YPSILON (312_)| 05.11 -</v>
      </c>
    </row>
    <row r="1288" spans="1:3">
      <c r="A1288" s="2" t="s">
        <v>2154</v>
      </c>
      <c r="B1288" s="3" t="s">
        <v>2155</v>
      </c>
      <c r="C1288" s="6" t="str">
        <f>_xlfn.CONCAT(A1288,B1288)</f>
        <v>YPSILON (843_)| 10.03 - 12.11</v>
      </c>
    </row>
    <row r="1289" spans="1:3">
      <c r="A1289" s="2" t="s">
        <v>2156</v>
      </c>
      <c r="B1289" s="3" t="s">
        <v>2157</v>
      </c>
      <c r="C1289" s="6" t="str">
        <f>_xlfn.CONCAT(A1289,B1289)</f>
        <v>ZETA (22_)| 05.95 - 09.02</v>
      </c>
    </row>
    <row r="1290" spans="1:3">
      <c r="A1290" s="2" t="s">
        <v>2158</v>
      </c>
      <c r="B1290" s="5" t="s">
        <v>2159</v>
      </c>
      <c r="C1290" s="6" t="str">
        <f>_xlfn.CONCAT(A1290,B1290)</f>
        <v>88/109 (LR_)| 09.61 - 12.86</v>
      </c>
    </row>
    <row r="1291" spans="1:3">
      <c r="A1291" s="2" t="s">
        <v>2160</v>
      </c>
      <c r="B1291" s="5" t="s">
        <v>2161</v>
      </c>
      <c r="C1291" s="6" t="str">
        <f>_xlfn.CONCAT(A1291,B1291)</f>
        <v>88/109 Hardtop (LR_)| 09.63 - 12.86</v>
      </c>
    </row>
    <row r="1292" spans="1:3">
      <c r="A1292" s="2" t="s">
        <v>2162</v>
      </c>
      <c r="B1292" s="5" t="s">
        <v>2163</v>
      </c>
      <c r="C1292" s="6" t="str">
        <f>_xlfn.CONCAT(A1292,B1292)</f>
        <v>90/110 (DHMC)| 09.83 - 07.90</v>
      </c>
    </row>
    <row r="1293" spans="1:3">
      <c r="A1293" s="2" t="s">
        <v>2164</v>
      </c>
      <c r="B1293" s="5" t="s">
        <v>2165</v>
      </c>
      <c r="C1293" s="6" t="str">
        <f>_xlfn.CONCAT(A1293,B1293)</f>
        <v>DEFENDER Cabrio (LD_)| 09.90 -</v>
      </c>
    </row>
    <row r="1294" spans="1:3">
      <c r="A1294" s="2" t="s">
        <v>2166</v>
      </c>
      <c r="B1294" s="5" t="s">
        <v>2165</v>
      </c>
      <c r="C1294" s="6" t="str">
        <f>_xlfn.CONCAT(A1294,B1294)</f>
        <v>DEFENDER Caja/Chasis (LD_)| 09.90 -</v>
      </c>
    </row>
    <row r="1295" spans="1:3">
      <c r="A1295" s="2" t="s">
        <v>2167</v>
      </c>
      <c r="B1295" s="5" t="s">
        <v>2168</v>
      </c>
      <c r="C1295" s="6" t="str">
        <f>_xlfn.CONCAT(A1295,B1295)</f>
        <v>DEFENDER Pick-up (LD_)| 10.95 -</v>
      </c>
    </row>
    <row r="1296" spans="1:3">
      <c r="A1296" s="2" t="s">
        <v>2169</v>
      </c>
      <c r="B1296" s="5" t="s">
        <v>2165</v>
      </c>
      <c r="C1296" s="6" t="str">
        <f>_xlfn.CONCAT(A1296,B1296)</f>
        <v>DEFENDER Station Wagon (LD_)| 09.90 -</v>
      </c>
    </row>
    <row r="1297" spans="1:3">
      <c r="A1297" s="2" t="s">
        <v>2170</v>
      </c>
      <c r="B1297" s="5" t="s">
        <v>2171</v>
      </c>
      <c r="C1297" s="6" t="str">
        <f>_xlfn.CONCAT(A1297,B1297)</f>
        <v>DISCOVERY I (LJ_)| 06.89 - 10.98</v>
      </c>
    </row>
    <row r="1298" spans="1:3">
      <c r="A1298" s="2" t="s">
        <v>2172</v>
      </c>
      <c r="B1298" s="5" t="s">
        <v>2173</v>
      </c>
      <c r="C1298" s="6" t="str">
        <f>_xlfn.CONCAT(A1298,B1298)</f>
        <v>DISCOVERY II (LT_)| 11.98 - 06.04</v>
      </c>
    </row>
    <row r="1299" spans="1:3">
      <c r="A1299" s="2" t="s">
        <v>2174</v>
      </c>
      <c r="B1299" s="5" t="s">
        <v>2175</v>
      </c>
      <c r="C1299" s="6" t="str">
        <f>_xlfn.CONCAT(A1299,B1299)</f>
        <v>DISCOVERY III (LA_)| 07.04 - 09.09</v>
      </c>
    </row>
    <row r="1300" spans="1:3">
      <c r="A1300" s="2" t="s">
        <v>2176</v>
      </c>
      <c r="B1300" s="5" t="s">
        <v>1075</v>
      </c>
      <c r="C1300" s="6" t="str">
        <f>_xlfn.CONCAT(A1300,B1300)</f>
        <v>DISCOVERY IV (LA_)| 09.09 -</v>
      </c>
    </row>
    <row r="1301" spans="1:3">
      <c r="A1301" s="2" t="s">
        <v>2177</v>
      </c>
      <c r="B1301" s="5" t="s">
        <v>2178</v>
      </c>
      <c r="C1301" s="6" t="str">
        <f>_xlfn.CONCAT(A1301,B1301)</f>
        <v>DISCOVERY SPORT (LC_)| 12.14 -</v>
      </c>
    </row>
    <row r="1302" spans="1:3">
      <c r="A1302" s="2" t="s">
        <v>2179</v>
      </c>
      <c r="B1302" s="3" t="s">
        <v>2180</v>
      </c>
      <c r="C1302" s="6" t="str">
        <f>_xlfn.CONCAT(A1302,B1302)</f>
        <v>FREELANDER (LN_)| 02.98 - 10.06</v>
      </c>
    </row>
    <row r="1303" spans="1:3">
      <c r="A1303" s="2" t="s">
        <v>2181</v>
      </c>
      <c r="B1303" s="3" t="s">
        <v>2182</v>
      </c>
      <c r="C1303" s="6" t="str">
        <f>_xlfn.CONCAT(A1303,B1303)</f>
        <v>FREELANDER 2 (LF_)| 10.06 - 10.14</v>
      </c>
    </row>
    <row r="1304" spans="1:3">
      <c r="A1304" s="2" t="s">
        <v>2183</v>
      </c>
      <c r="B1304" s="3" t="s">
        <v>2180</v>
      </c>
      <c r="C1304" s="6" t="str">
        <f>_xlfn.CONCAT(A1304,B1304)</f>
        <v>FREELANDER Soft Top (LN_)| 02.98 - 10.06</v>
      </c>
    </row>
    <row r="1305" spans="1:3">
      <c r="A1305" s="2" t="s">
        <v>2184</v>
      </c>
      <c r="B1305" s="3" t="s">
        <v>1046</v>
      </c>
      <c r="C1305" s="6" t="str">
        <f>_xlfn.CONCAT(A1305,B1305)</f>
        <v>RANGE ROVER EVOQUE (LV_)| 06.11 -</v>
      </c>
    </row>
    <row r="1306" spans="1:3">
      <c r="A1306" s="2" t="s">
        <v>2185</v>
      </c>
      <c r="B1306" s="3" t="s">
        <v>2186</v>
      </c>
      <c r="C1306" s="6" t="str">
        <f>_xlfn.CONCAT(A1306,B1306)</f>
        <v>RANGE ROVER EVOQUE Descapotable (LV_)| 02.16 -</v>
      </c>
    </row>
    <row r="1307" spans="1:3">
      <c r="A1307" s="2" t="s">
        <v>2187</v>
      </c>
      <c r="B1307" s="3" t="s">
        <v>2188</v>
      </c>
      <c r="C1307" s="6" t="str">
        <f>_xlfn.CONCAT(A1307,B1307)</f>
        <v>RANGE ROVER I (AE, AN, HAA, HAB, HAM, HBM, RE, RN)| 07.70 - 04.96</v>
      </c>
    </row>
    <row r="1308" spans="1:3">
      <c r="A1308" s="2" t="s">
        <v>2189</v>
      </c>
      <c r="B1308" s="3" t="s">
        <v>2190</v>
      </c>
      <c r="C1308" s="6" t="str">
        <f>_xlfn.CONCAT(A1308,B1308)</f>
        <v>RANGE ROVER II (LP_)| 07.94 - 03.02</v>
      </c>
    </row>
    <row r="1309" spans="1:3">
      <c r="A1309" s="2" t="s">
        <v>2191</v>
      </c>
      <c r="B1309" s="3" t="s">
        <v>2192</v>
      </c>
      <c r="C1309" s="6" t="str">
        <f>_xlfn.CONCAT(A1309,B1309)</f>
        <v>RANGE ROVER III (LM_)| 03.02 - 08.12</v>
      </c>
    </row>
    <row r="1310" spans="1:3">
      <c r="A1310" s="2" t="s">
        <v>2193</v>
      </c>
      <c r="B1310" s="3" t="s">
        <v>559</v>
      </c>
      <c r="C1310" s="6" t="str">
        <f>_xlfn.CONCAT(A1310,B1310)</f>
        <v>RANGE ROVER IV (LG_)| 08.12 -</v>
      </c>
    </row>
    <row r="1311" spans="1:3">
      <c r="A1311" s="2" t="s">
        <v>2194</v>
      </c>
      <c r="B1311" s="3" t="s">
        <v>2195</v>
      </c>
      <c r="C1311" s="6" t="str">
        <f>_xlfn.CONCAT(A1311,B1311)</f>
        <v>RANGE ROVER SPORT (LS_)| 02.05 - 03.13</v>
      </c>
    </row>
    <row r="1312" spans="1:3">
      <c r="A1312" s="2" t="s">
        <v>2196</v>
      </c>
      <c r="B1312" s="3" t="s">
        <v>1768</v>
      </c>
      <c r="C1312" s="6" t="str">
        <f>_xlfn.CONCAT(A1312,B1312)</f>
        <v>RANGE ROVER SPORT (LW_)| 04.13 -</v>
      </c>
    </row>
    <row r="1313" spans="1:3">
      <c r="A1313" s="2" t="s">
        <v>2197</v>
      </c>
      <c r="B1313" s="5" t="s">
        <v>557</v>
      </c>
      <c r="C1313" s="6" t="str">
        <f>_xlfn.CONCAT(A1313,B1313)</f>
        <v>CT (ZWA10_)| 12.10 -</v>
      </c>
    </row>
    <row r="1314" spans="1:3">
      <c r="A1314" s="2" t="s">
        <v>2198</v>
      </c>
      <c r="B1314" s="5" t="s">
        <v>2199</v>
      </c>
      <c r="C1314" s="6" t="str">
        <f>_xlfn.CONCAT(A1314,B1314)</f>
        <v>ES (ACV40_, GSV40_)| 03.06 - 06.12</v>
      </c>
    </row>
    <row r="1315" spans="1:3">
      <c r="A1315" s="2" t="s">
        <v>2200</v>
      </c>
      <c r="B1315" s="5" t="s">
        <v>2201</v>
      </c>
      <c r="C1315" s="6" t="str">
        <f>_xlfn.CONCAT(A1315,B1315)</f>
        <v>ES (VCV10_, VZV21_)| 09.89 - 12.97</v>
      </c>
    </row>
    <row r="1316" spans="1:3">
      <c r="A1316" s="2" t="s">
        <v>2202</v>
      </c>
      <c r="B1316" s="5" t="s">
        <v>386</v>
      </c>
      <c r="C1316" s="6" t="str">
        <f>_xlfn.CONCAT(A1316,B1316)</f>
        <v>GS (GRL1_, GWL1_)| 09.11 -</v>
      </c>
    </row>
    <row r="1317" spans="1:3">
      <c r="A1317" s="2" t="s">
        <v>2203</v>
      </c>
      <c r="B1317" s="5" t="s">
        <v>2204</v>
      </c>
      <c r="C1317" s="6" t="str">
        <f>_xlfn.CONCAT(A1317,B1317)</f>
        <v>GS (GRS19_, UZS19_, URS19_)| 01.05 - 11.11</v>
      </c>
    </row>
    <row r="1318" spans="1:3">
      <c r="A1318" s="2" t="s">
        <v>2205</v>
      </c>
      <c r="B1318" s="5" t="s">
        <v>2206</v>
      </c>
      <c r="C1318" s="6" t="str">
        <f>_xlfn.CONCAT(A1318,B1318)</f>
        <v>GS (JZS147_)| 01.93 - 08.97</v>
      </c>
    </row>
    <row r="1319" spans="1:3">
      <c r="A1319" s="2" t="s">
        <v>2207</v>
      </c>
      <c r="B1319" s="5" t="s">
        <v>2208</v>
      </c>
      <c r="C1319" s="6" t="str">
        <f>_xlfn.CONCAT(A1319,B1319)</f>
        <v>GS (JZS160_, UZS161_, UZS160_)| 08.97 - 12.04</v>
      </c>
    </row>
    <row r="1320" spans="1:3">
      <c r="A1320" s="2" t="s">
        <v>2209</v>
      </c>
      <c r="B1320" s="5" t="s">
        <v>808</v>
      </c>
      <c r="C1320" s="6" t="str">
        <f>_xlfn.CONCAT(A1320,B1320)</f>
        <v>IS C (GSE2_)| 04.09 -</v>
      </c>
    </row>
    <row r="1321" spans="1:3">
      <c r="A1321" s="2" t="s">
        <v>2210</v>
      </c>
      <c r="B1321" s="5" t="s">
        <v>2211</v>
      </c>
      <c r="C1321" s="6" t="str">
        <f>_xlfn.CONCAT(A1321,B1321)</f>
        <v>IS I (JCE1_, GXE1_)| 04.99 - 07.05</v>
      </c>
    </row>
    <row r="1322" spans="1:3">
      <c r="A1322" s="2" t="s">
        <v>2212</v>
      </c>
      <c r="B1322" s="5" t="s">
        <v>2213</v>
      </c>
      <c r="C1322" s="6" t="str">
        <f>_xlfn.CONCAT(A1322,B1322)</f>
        <v>IS II (GSE2_, ALE2_, USE2_)| 10.05 - 03.13</v>
      </c>
    </row>
    <row r="1323" spans="1:3">
      <c r="A1323" s="2" t="s">
        <v>2214</v>
      </c>
      <c r="B1323" s="5" t="s">
        <v>1768</v>
      </c>
      <c r="C1323" s="6" t="str">
        <f>_xlfn.CONCAT(A1323,B1323)</f>
        <v>IS III (GSE3_, AVE3_)| 04.13 -</v>
      </c>
    </row>
    <row r="1324" spans="1:3">
      <c r="A1324" s="2" t="s">
        <v>2215</v>
      </c>
      <c r="B1324" s="5" t="s">
        <v>2216</v>
      </c>
      <c r="C1324" s="6" t="str">
        <f>_xlfn.CONCAT(A1324,B1324)</f>
        <v>IS SportCross| 10.01 - 10.05</v>
      </c>
    </row>
    <row r="1325" spans="1:3">
      <c r="A1325" s="2" t="s">
        <v>2217</v>
      </c>
      <c r="B1325" s="5" t="s">
        <v>2218</v>
      </c>
      <c r="C1325" s="6" t="str">
        <f>_xlfn.CONCAT(A1325,B1325)</f>
        <v>LFA (LFA10_)| 12.10 - 11.12</v>
      </c>
    </row>
    <row r="1326" spans="1:3">
      <c r="A1326" s="2" t="s">
        <v>2219</v>
      </c>
      <c r="B1326" s="3" t="s">
        <v>650</v>
      </c>
      <c r="C1326" s="6" t="str">
        <f>_xlfn.CONCAT(A1326,B1326)</f>
        <v>LS (UCF10)| 09.89 - 12.95</v>
      </c>
    </row>
    <row r="1327" spans="1:3">
      <c r="A1327" s="2" t="s">
        <v>2220</v>
      </c>
      <c r="B1327" s="3" t="s">
        <v>2221</v>
      </c>
      <c r="C1327" s="6" t="str">
        <f>_xlfn.CONCAT(A1327,B1327)</f>
        <v>LS (UCF20)| 10.94 - 10.00</v>
      </c>
    </row>
    <row r="1328" spans="1:3">
      <c r="A1328" s="2" t="s">
        <v>2222</v>
      </c>
      <c r="B1328" s="3" t="s">
        <v>2223</v>
      </c>
      <c r="C1328" s="6" t="str">
        <f>_xlfn.CONCAT(A1328,B1328)</f>
        <v>LS (UCF30)| 10.00 - 08.06</v>
      </c>
    </row>
    <row r="1329" spans="1:3">
      <c r="A1329" s="2" t="s">
        <v>2224</v>
      </c>
      <c r="B1329" s="3" t="s">
        <v>453</v>
      </c>
      <c r="C1329" s="6" t="str">
        <f>_xlfn.CONCAT(A1329,B1329)</f>
        <v>LS (UVF4_, USF4_)| 04.06 -</v>
      </c>
    </row>
    <row r="1330" spans="1:3">
      <c r="A1330" s="2" t="s">
        <v>2225</v>
      </c>
      <c r="B1330" s="3" t="s">
        <v>2226</v>
      </c>
      <c r="C1330" s="6" t="str">
        <f>_xlfn.CONCAT(A1330,B1330)</f>
        <v>LX (UZJ100)| 09.97 - 03.08</v>
      </c>
    </row>
    <row r="1331" spans="1:3">
      <c r="A1331" s="2" t="s">
        <v>2227</v>
      </c>
      <c r="B1331" s="3" t="s">
        <v>1911</v>
      </c>
      <c r="C1331" s="6" t="str">
        <f>_xlfn.CONCAT(A1331,B1331)</f>
        <v>NX (ZGZ1_, AGZ1_, AYZ1_)| 07.14 -</v>
      </c>
    </row>
    <row r="1332" spans="1:3">
      <c r="A1332" s="2" t="s">
        <v>2228</v>
      </c>
      <c r="B1332" s="3" t="s">
        <v>422</v>
      </c>
      <c r="C1332" s="6" t="str">
        <f>_xlfn.CONCAT(A1332,B1332)</f>
        <v>RC (AVC1_, GSC1_, USC1_)| 08.14 -</v>
      </c>
    </row>
    <row r="1333" spans="1:3">
      <c r="A1333" s="2" t="s">
        <v>2229</v>
      </c>
      <c r="B1333" s="3" t="s">
        <v>1009</v>
      </c>
      <c r="C1333" s="6" t="str">
        <f>_xlfn.CONCAT(A1333,B1333)</f>
        <v>RX (AGL2_, GGL2_)| 10.15 -</v>
      </c>
    </row>
    <row r="1334" spans="1:3">
      <c r="A1334" s="2" t="s">
        <v>2230</v>
      </c>
      <c r="B1334" s="3" t="s">
        <v>2231</v>
      </c>
      <c r="C1334" s="6" t="str">
        <f>_xlfn.CONCAT(A1334,B1334)</f>
        <v>RX (GGL1_, GYL1_, AGL1_)| 12.08 - 10.15</v>
      </c>
    </row>
    <row r="1335" spans="1:3">
      <c r="A1335" s="2" t="s">
        <v>2232</v>
      </c>
      <c r="B1335" s="3" t="s">
        <v>2233</v>
      </c>
      <c r="C1335" s="6" t="str">
        <f>_xlfn.CONCAT(A1335,B1335)</f>
        <v>RX (MCU15)| 07.00 - 05.03</v>
      </c>
    </row>
    <row r="1336" spans="1:3">
      <c r="A1336" s="2" t="s">
        <v>2234</v>
      </c>
      <c r="B1336" s="3" t="s">
        <v>2235</v>
      </c>
      <c r="C1336" s="6" t="str">
        <f>_xlfn.CONCAT(A1336,B1336)</f>
        <v>RX (MHU3_, GSU3_, MCU3_)| 02.03 - 12.08</v>
      </c>
    </row>
    <row r="1337" spans="1:3">
      <c r="A1337" s="2" t="s">
        <v>2236</v>
      </c>
      <c r="B1337" s="3" t="s">
        <v>2237</v>
      </c>
      <c r="C1337" s="6" t="str">
        <f>_xlfn.CONCAT(A1337,B1337)</f>
        <v>SC (UZZ40_)| 05.01 - 07.10</v>
      </c>
    </row>
    <row r="1338" spans="1:3">
      <c r="A1338" s="2" t="s">
        <v>2238</v>
      </c>
      <c r="B1338" s="3" t="s">
        <v>2239</v>
      </c>
      <c r="C1338" s="6" t="str">
        <f>_xlfn.CONCAT(A1338,B1338)</f>
        <v>AMBRA| 12.96 - 12.06</v>
      </c>
    </row>
    <row r="1339" spans="1:3">
      <c r="A1339" s="2" t="s">
        <v>2240</v>
      </c>
      <c r="B1339" s="3" t="s">
        <v>2241</v>
      </c>
      <c r="C1339" s="6" t="str">
        <f>_xlfn.CONCAT(A1339,B1339)</f>
        <v>BE UP| 08.02 - 12.06</v>
      </c>
    </row>
    <row r="1340" spans="1:3">
      <c r="A1340" s="2" t="s">
        <v>2242</v>
      </c>
      <c r="B1340" s="3" t="s">
        <v>869</v>
      </c>
      <c r="C1340" s="6" t="str">
        <f>_xlfn.CONCAT(A1340,B1340)</f>
        <v>NOVA| 08.02 -</v>
      </c>
    </row>
    <row r="1341" spans="1:3">
      <c r="A1341" s="2" t="s">
        <v>2243</v>
      </c>
      <c r="B1341" s="5" t="s">
        <v>2244</v>
      </c>
      <c r="C1341" s="6" t="str">
        <f>_xlfn.CONCAT(A1341,B1341)</f>
        <v>2 ELEVEN| 04.07 - 07.11</v>
      </c>
    </row>
    <row r="1342" spans="1:3">
      <c r="A1342" s="2" t="s">
        <v>2245</v>
      </c>
      <c r="B1342" s="5" t="s">
        <v>2246</v>
      </c>
      <c r="C1342" s="6" t="str">
        <f>_xlfn.CONCAT(A1342,B1342)</f>
        <v>CARLTON / OMEGA Sedán| 09.90 - 07.94</v>
      </c>
    </row>
    <row r="1343" spans="1:3">
      <c r="A1343" s="2" t="s">
        <v>2247</v>
      </c>
      <c r="B1343" s="5" t="s">
        <v>2248</v>
      </c>
      <c r="C1343" s="6" t="str">
        <f>_xlfn.CONCAT(A1343,B1343)</f>
        <v>ECLAT| 09.75 - 08.86</v>
      </c>
    </row>
    <row r="1344" spans="1:3">
      <c r="A1344" s="2" t="s">
        <v>2249</v>
      </c>
      <c r="B1344" s="5" t="s">
        <v>2250</v>
      </c>
      <c r="C1344" s="6" t="str">
        <f>_xlfn.CONCAT(A1344,B1344)</f>
        <v>ELAN| 09.89 - 11.95</v>
      </c>
    </row>
    <row r="1345" spans="1:3">
      <c r="A1345" s="2" t="s">
        <v>2251</v>
      </c>
      <c r="B1345" s="5" t="s">
        <v>2252</v>
      </c>
      <c r="C1345" s="6" t="str">
        <f>_xlfn.CONCAT(A1345,B1345)</f>
        <v>ELISE| 08.95 - 01.01</v>
      </c>
    </row>
    <row r="1346" spans="1:3">
      <c r="A1346" s="2" t="s">
        <v>2251</v>
      </c>
      <c r="B1346" s="5" t="s">
        <v>1106</v>
      </c>
      <c r="C1346" s="6" t="str">
        <f>_xlfn.CONCAT(A1346,B1346)</f>
        <v>ELISE| 11.00 -</v>
      </c>
    </row>
    <row r="1347" spans="1:3">
      <c r="A1347" s="2" t="s">
        <v>2253</v>
      </c>
      <c r="B1347" s="5" t="s">
        <v>2254</v>
      </c>
      <c r="C1347" s="6" t="str">
        <f>_xlfn.CONCAT(A1347,B1347)</f>
        <v>ELISE 340 R| 02.00 - 02.01</v>
      </c>
    </row>
    <row r="1348" spans="1:3">
      <c r="A1348" s="2" t="s">
        <v>2255</v>
      </c>
      <c r="B1348" s="5" t="s">
        <v>2256</v>
      </c>
      <c r="C1348" s="6" t="str">
        <f>_xlfn.CONCAT(A1348,B1348)</f>
        <v>ELITE| 05.74 - 12.82</v>
      </c>
    </row>
    <row r="1349" spans="1:3">
      <c r="A1349" s="2" t="s">
        <v>2257</v>
      </c>
      <c r="B1349" s="5" t="s">
        <v>2258</v>
      </c>
      <c r="C1349" s="6" t="str">
        <f>_xlfn.CONCAT(A1349,B1349)</f>
        <v>ESPRIT S2| 09.75 - 08.88</v>
      </c>
    </row>
    <row r="1350" spans="1:3">
      <c r="A1350" s="2" t="s">
        <v>2259</v>
      </c>
      <c r="B1350" s="5" t="s">
        <v>2260</v>
      </c>
      <c r="C1350" s="6" t="str">
        <f>_xlfn.CONCAT(A1350,B1350)</f>
        <v>ESPRIT S3| 05.80 - 05.89</v>
      </c>
    </row>
    <row r="1351" spans="1:3">
      <c r="A1351" s="2" t="s">
        <v>2261</v>
      </c>
      <c r="B1351" s="3" t="s">
        <v>2262</v>
      </c>
      <c r="C1351" s="6" t="str">
        <f>_xlfn.CONCAT(A1351,B1351)</f>
        <v>ESPRIT S4 (082)| 05.89 - 06.03</v>
      </c>
    </row>
    <row r="1352" spans="1:3">
      <c r="A1352" s="2" t="s">
        <v>2263</v>
      </c>
      <c r="B1352" s="3" t="s">
        <v>2264</v>
      </c>
      <c r="C1352" s="6" t="str">
        <f>_xlfn.CONCAT(A1352,B1352)</f>
        <v>EUROPA| 10.66 - 10.70</v>
      </c>
    </row>
    <row r="1353" spans="1:3">
      <c r="A1353" s="2" t="s">
        <v>2263</v>
      </c>
      <c r="B1353" s="3" t="s">
        <v>2265</v>
      </c>
      <c r="C1353" s="6" t="str">
        <f>_xlfn.CONCAT(A1353,B1353)</f>
        <v>EUROPA| 05.70 - 04.76</v>
      </c>
    </row>
    <row r="1354" spans="1:3">
      <c r="A1354" s="2" t="s">
        <v>2266</v>
      </c>
      <c r="B1354" s="3" t="s">
        <v>743</v>
      </c>
      <c r="C1354" s="6" t="str">
        <f>_xlfn.CONCAT(A1354,B1354)</f>
        <v>EUROPA S| 07.06 -</v>
      </c>
    </row>
    <row r="1355" spans="1:3">
      <c r="A1355" s="2" t="s">
        <v>2267</v>
      </c>
      <c r="B1355" s="3" t="s">
        <v>434</v>
      </c>
      <c r="C1355" s="6" t="str">
        <f>_xlfn.CONCAT(A1355,B1355)</f>
        <v>EVORA| 05.09 -</v>
      </c>
    </row>
    <row r="1356" spans="1:3">
      <c r="A1356" s="2" t="s">
        <v>2268</v>
      </c>
      <c r="B1356" s="3" t="s">
        <v>2269</v>
      </c>
      <c r="C1356" s="6" t="str">
        <f>_xlfn.CONCAT(A1356,B1356)</f>
        <v>EXCEL| 10.83 - 08.91</v>
      </c>
    </row>
    <row r="1357" spans="1:3">
      <c r="A1357" s="2" t="s">
        <v>2270</v>
      </c>
      <c r="B1357" s="3" t="s">
        <v>1684</v>
      </c>
      <c r="C1357" s="6" t="str">
        <f>_xlfn.CONCAT(A1357,B1357)</f>
        <v>EXIGE| 06.12 -</v>
      </c>
    </row>
    <row r="1358" spans="1:3">
      <c r="A1358" s="2" t="s">
        <v>2271</v>
      </c>
      <c r="B1358" s="3" t="s">
        <v>2272</v>
      </c>
      <c r="C1358" s="6" t="str">
        <f>_xlfn.CONCAT(A1358,B1358)</f>
        <v>EXIGE (SCC_)| 05.00 - 06.12</v>
      </c>
    </row>
    <row r="1359" spans="1:3">
      <c r="A1359" s="2" t="s">
        <v>2273</v>
      </c>
      <c r="B1359" s="3" t="s">
        <v>2274</v>
      </c>
      <c r="C1359" s="6" t="str">
        <f>_xlfn.CONCAT(A1359,B1359)</f>
        <v>CJ 3| 10.88 - 05.97</v>
      </c>
    </row>
    <row r="1360" spans="1:3">
      <c r="A1360" s="2" t="s">
        <v>2275</v>
      </c>
      <c r="B1360" s="3" t="s">
        <v>2276</v>
      </c>
      <c r="C1360" s="6" t="str">
        <f>_xlfn.CONCAT(A1360,B1360)</f>
        <v>CJ 3 Wagon| 10.88 -</v>
      </c>
    </row>
    <row r="1361" spans="1:3">
      <c r="A1361" s="2">
        <v>228</v>
      </c>
      <c r="B1361" s="5" t="s">
        <v>2277</v>
      </c>
      <c r="C1361" s="6" t="str">
        <f>_xlfn.CONCAT(A1361,B1361)</f>
        <v>228| 08.86 - 06.93</v>
      </c>
    </row>
    <row r="1362" spans="1:3">
      <c r="A1362" s="2" t="s">
        <v>2278</v>
      </c>
      <c r="B1362" s="5" t="s">
        <v>2279</v>
      </c>
      <c r="C1362" s="6" t="str">
        <f>_xlfn.CONCAT(A1362,B1362)</f>
        <v>3200 GT Coupé| 10.98 - 03.02</v>
      </c>
    </row>
    <row r="1363" spans="1:3">
      <c r="A1363" s="2" t="s">
        <v>2280</v>
      </c>
      <c r="B1363" s="5" t="s">
        <v>2281</v>
      </c>
      <c r="C1363" s="6" t="str">
        <f>_xlfn.CONCAT(A1363,B1363)</f>
        <v>420/430 (69, 78, AF3)| 03.85 - 12.94</v>
      </c>
    </row>
    <row r="1364" spans="1:3">
      <c r="A1364" s="2" t="s">
        <v>2282</v>
      </c>
      <c r="B1364" s="5" t="s">
        <v>2283</v>
      </c>
      <c r="C1364" s="6" t="str">
        <f>_xlfn.CONCAT(A1364,B1364)</f>
        <v>4200 GT Coupé| 03.02 - 11.07</v>
      </c>
    </row>
    <row r="1365" spans="1:3">
      <c r="A1365" s="2" t="s">
        <v>2284</v>
      </c>
      <c r="B1365" s="5" t="s">
        <v>2285</v>
      </c>
      <c r="C1365" s="6" t="str">
        <f>_xlfn.CONCAT(A1365,B1365)</f>
        <v>4200 GT SPYDER Descapotable| 10.01 -</v>
      </c>
    </row>
    <row r="1366" spans="1:3">
      <c r="A1366" s="2" t="s">
        <v>2286</v>
      </c>
      <c r="B1366" s="5" t="s">
        <v>2287</v>
      </c>
      <c r="C1366" s="6" t="str">
        <f>_xlfn.CONCAT(A1366,B1366)</f>
        <v>BITURBO (70, 77)| 06.84 - 12.94</v>
      </c>
    </row>
    <row r="1367" spans="1:3">
      <c r="A1367" s="2" t="s">
        <v>2288</v>
      </c>
      <c r="B1367" s="5" t="s">
        <v>2289</v>
      </c>
      <c r="C1367" s="6" t="str">
        <f>_xlfn.CONCAT(A1367,B1367)</f>
        <v>BITURBO Coupé| 12.81 - 06.93</v>
      </c>
    </row>
    <row r="1368" spans="1:3">
      <c r="A1368" s="2" t="s">
        <v>2290</v>
      </c>
      <c r="B1368" s="5" t="s">
        <v>2291</v>
      </c>
      <c r="C1368" s="6" t="str">
        <f>_xlfn.CONCAT(A1368,B1368)</f>
        <v>BITURBO Spider| 07.85 - 12.94</v>
      </c>
    </row>
    <row r="1369" spans="1:3">
      <c r="A1369" s="2" t="s">
        <v>2292</v>
      </c>
      <c r="B1369" s="5" t="s">
        <v>2293</v>
      </c>
      <c r="C1369" s="6" t="str">
        <f>_xlfn.CONCAT(A1369,B1369)</f>
        <v>BORA| 01.71 - 12.83</v>
      </c>
    </row>
    <row r="1370" spans="1:3">
      <c r="A1370" s="2" t="s">
        <v>2294</v>
      </c>
      <c r="B1370" s="5" t="s">
        <v>2295</v>
      </c>
      <c r="C1370" s="6" t="str">
        <f>_xlfn.CONCAT(A1370,B1370)</f>
        <v>COUPE| 07.01 - 11.07</v>
      </c>
    </row>
    <row r="1371" spans="1:3">
      <c r="A1371" s="2" t="s">
        <v>2296</v>
      </c>
      <c r="B1371" s="5" t="s">
        <v>2297</v>
      </c>
      <c r="C1371" s="6" t="str">
        <f>_xlfn.CONCAT(A1371,B1371)</f>
        <v>GHIBLI| 01.67 - 12.73</v>
      </c>
    </row>
    <row r="1372" spans="1:3">
      <c r="A1372" s="2" t="s">
        <v>2298</v>
      </c>
      <c r="B1372" s="5" t="s">
        <v>402</v>
      </c>
      <c r="C1372" s="6" t="str">
        <f>_xlfn.CONCAT(A1372,B1372)</f>
        <v>GHIBLI (M157)| 08.13 -</v>
      </c>
    </row>
    <row r="1373" spans="1:3">
      <c r="A1373" s="2" t="s">
        <v>2299</v>
      </c>
      <c r="B1373" s="5" t="s">
        <v>2300</v>
      </c>
      <c r="C1373" s="6" t="str">
        <f>_xlfn.CONCAT(A1373,B1373)</f>
        <v>GHIBLI II| 04.92 -</v>
      </c>
    </row>
    <row r="1374" spans="1:3">
      <c r="A1374" s="2" t="s">
        <v>2301</v>
      </c>
      <c r="B1374" s="5" t="s">
        <v>2297</v>
      </c>
      <c r="C1374" s="6" t="str">
        <f>_xlfn.CONCAT(A1374,B1374)</f>
        <v>GHIBLI Spider| 01.67 - 12.73</v>
      </c>
    </row>
    <row r="1375" spans="1:3">
      <c r="A1375" s="2" t="s">
        <v>2302</v>
      </c>
      <c r="B1375" s="5" t="s">
        <v>1744</v>
      </c>
      <c r="C1375" s="6" t="str">
        <f>_xlfn.CONCAT(A1375,B1375)</f>
        <v>GRAN TURISMO| 09.07 -</v>
      </c>
    </row>
    <row r="1376" spans="1:3">
      <c r="A1376" s="2" t="s">
        <v>2303</v>
      </c>
      <c r="B1376" s="5" t="s">
        <v>1757</v>
      </c>
      <c r="C1376" s="6" t="str">
        <f>_xlfn.CONCAT(A1376,B1376)</f>
        <v>GRANCABRIO| 03.10 -</v>
      </c>
    </row>
    <row r="1377" spans="1:3">
      <c r="A1377" s="2" t="s">
        <v>2304</v>
      </c>
      <c r="B1377" s="5" t="s">
        <v>2305</v>
      </c>
      <c r="C1377" s="6" t="str">
        <f>_xlfn.CONCAT(A1377,B1377)</f>
        <v>GRANSPORT Coupé| 06.04 - 12.07</v>
      </c>
    </row>
    <row r="1378" spans="1:3">
      <c r="A1378" s="2" t="s">
        <v>2306</v>
      </c>
      <c r="B1378" s="5" t="s">
        <v>2009</v>
      </c>
      <c r="C1378" s="6" t="str">
        <f>_xlfn.CONCAT(A1378,B1378)</f>
        <v>GRANSPORT Descapotable| 10.04 -</v>
      </c>
    </row>
    <row r="1379" spans="1:3">
      <c r="A1379" s="2" t="s">
        <v>2307</v>
      </c>
      <c r="B1379" s="5" t="s">
        <v>2308</v>
      </c>
      <c r="C1379" s="6" t="str">
        <f>_xlfn.CONCAT(A1379,B1379)</f>
        <v>INDY| 01.67 - 12.75</v>
      </c>
    </row>
    <row r="1380" spans="1:3">
      <c r="A1380" s="2" t="s">
        <v>2309</v>
      </c>
      <c r="B1380" s="3" t="s">
        <v>2310</v>
      </c>
      <c r="C1380" s="6" t="str">
        <f>_xlfn.CONCAT(A1380,B1380)</f>
        <v>KARIF| 04.88 -</v>
      </c>
    </row>
    <row r="1381" spans="1:3">
      <c r="A1381" s="2" t="s">
        <v>2311</v>
      </c>
      <c r="B1381" s="3" t="s">
        <v>2312</v>
      </c>
      <c r="C1381" s="6" t="str">
        <f>_xlfn.CONCAT(A1381,B1381)</f>
        <v>KHAMSIN| 01.72 - 12.82</v>
      </c>
    </row>
    <row r="1382" spans="1:3">
      <c r="A1382" s="2" t="s">
        <v>2313</v>
      </c>
      <c r="B1382" s="3" t="s">
        <v>2314</v>
      </c>
      <c r="C1382" s="6" t="str">
        <f>_xlfn.CONCAT(A1382,B1382)</f>
        <v>KYALAMI| 04.76 - 12.85</v>
      </c>
    </row>
    <row r="1383" spans="1:3">
      <c r="A1383" s="2" t="s">
        <v>2315</v>
      </c>
      <c r="B1383" s="3" t="s">
        <v>776</v>
      </c>
      <c r="C1383" s="6" t="str">
        <f>_xlfn.CONCAT(A1383,B1383)</f>
        <v>LEVANTE Todo terreno, cerrada| 06.16 -</v>
      </c>
    </row>
    <row r="1384" spans="1:3">
      <c r="A1384" s="2" t="s">
        <v>2316</v>
      </c>
      <c r="B1384" s="3" t="s">
        <v>749</v>
      </c>
      <c r="C1384" s="6" t="str">
        <f>_xlfn.CONCAT(A1384,B1384)</f>
        <v>MC 12| 08.04 -</v>
      </c>
    </row>
    <row r="1385" spans="1:3">
      <c r="A1385" s="2" t="s">
        <v>2317</v>
      </c>
      <c r="B1385" s="3" t="s">
        <v>2318</v>
      </c>
      <c r="C1385" s="6" t="str">
        <f>_xlfn.CONCAT(A1385,B1385)</f>
        <v>MERAK| 05.75 - 12.83</v>
      </c>
    </row>
    <row r="1386" spans="1:3">
      <c r="A1386" s="2" t="s">
        <v>2319</v>
      </c>
      <c r="B1386" s="3" t="s">
        <v>2320</v>
      </c>
      <c r="C1386" s="6" t="str">
        <f>_xlfn.CONCAT(A1386,B1386)</f>
        <v>MEXICO| 09.64 - 12.75</v>
      </c>
    </row>
    <row r="1387" spans="1:3">
      <c r="A1387" s="2" t="s">
        <v>2321</v>
      </c>
      <c r="B1387" s="3" t="s">
        <v>2322</v>
      </c>
      <c r="C1387" s="6" t="str">
        <f>_xlfn.CONCAT(A1387,B1387)</f>
        <v>MISTRAL Coupé| 09.63 - 12.70</v>
      </c>
    </row>
    <row r="1388" spans="1:3">
      <c r="A1388" s="2" t="s">
        <v>2323</v>
      </c>
      <c r="B1388" s="3" t="s">
        <v>2322</v>
      </c>
      <c r="C1388" s="6" t="str">
        <f>_xlfn.CONCAT(A1388,B1388)</f>
        <v>MISTRAL SPYDER| 09.63 - 12.70</v>
      </c>
    </row>
    <row r="1389" spans="1:3">
      <c r="A1389" s="2" t="s">
        <v>2324</v>
      </c>
      <c r="B1389" s="3" t="s">
        <v>2325</v>
      </c>
      <c r="C1389" s="6" t="str">
        <f>_xlfn.CONCAT(A1389,B1389)</f>
        <v>QUATTROPORTE I| 09.62 - 12.71</v>
      </c>
    </row>
    <row r="1390" spans="1:3">
      <c r="A1390" s="2" t="s">
        <v>2326</v>
      </c>
      <c r="B1390" s="3" t="s">
        <v>2327</v>
      </c>
      <c r="C1390" s="6" t="str">
        <f>_xlfn.CONCAT(A1390,B1390)</f>
        <v>QUATTROPORTE II| 10.74 - 12.78</v>
      </c>
    </row>
    <row r="1391" spans="1:3">
      <c r="A1391" s="2" t="s">
        <v>2328</v>
      </c>
      <c r="B1391" s="3" t="s">
        <v>2329</v>
      </c>
      <c r="C1391" s="6" t="str">
        <f>_xlfn.CONCAT(A1391,B1391)</f>
        <v>QUATTROPORTE III| 01.79 - 12.90</v>
      </c>
    </row>
    <row r="1392" spans="1:3">
      <c r="A1392" s="2" t="s">
        <v>2330</v>
      </c>
      <c r="B1392" s="3" t="s">
        <v>2331</v>
      </c>
      <c r="C1392" s="6" t="str">
        <f>_xlfn.CONCAT(A1392,B1392)</f>
        <v>QUATTROPORTE IV| 03.94 -</v>
      </c>
    </row>
    <row r="1393" spans="1:3">
      <c r="A1393" s="2" t="s">
        <v>2332</v>
      </c>
      <c r="B1393" s="3" t="s">
        <v>1171</v>
      </c>
      <c r="C1393" s="6" t="str">
        <f>_xlfn.CONCAT(A1393,B1393)</f>
        <v>QUATTROPORTE V| 03.04 -</v>
      </c>
    </row>
    <row r="1394" spans="1:3">
      <c r="A1394" s="2" t="s">
        <v>2333</v>
      </c>
      <c r="B1394" s="3" t="s">
        <v>700</v>
      </c>
      <c r="C1394" s="6" t="str">
        <f>_xlfn.CONCAT(A1394,B1394)</f>
        <v>QUATTROPORTE VI| 11.12 -</v>
      </c>
    </row>
    <row r="1395" spans="1:3">
      <c r="A1395" s="2" t="s">
        <v>2334</v>
      </c>
      <c r="B1395" s="3" t="s">
        <v>2250</v>
      </c>
      <c r="C1395" s="6" t="str">
        <f>_xlfn.CONCAT(A1395,B1395)</f>
        <v>SHAMAL| 09.89 - 11.95</v>
      </c>
    </row>
    <row r="1396" spans="1:3">
      <c r="A1396" s="2" t="s">
        <v>2335</v>
      </c>
      <c r="B1396" s="3" t="s">
        <v>2336</v>
      </c>
      <c r="C1396" s="6" t="str">
        <f>_xlfn.CONCAT(A1396,B1396)</f>
        <v>SPYDER Descapotable| 01.86 - 09.96</v>
      </c>
    </row>
    <row r="1397" spans="1:3">
      <c r="A1397" s="4" t="s">
        <v>2337</v>
      </c>
      <c r="B1397" s="5" t="s">
        <v>2338</v>
      </c>
      <c r="C1397" s="6" t="str">
        <f>_xlfn.CONCAT(A1397,B1397)</f>
        <v>121 I (DA)| 03.87 - 11.90</v>
      </c>
    </row>
    <row r="1398" spans="1:3">
      <c r="A1398" s="4" t="s">
        <v>2339</v>
      </c>
      <c r="B1398" s="5" t="s">
        <v>2340</v>
      </c>
      <c r="C1398" s="6" t="str">
        <f>_xlfn.CONCAT(A1398,B1398)</f>
        <v>121 II (DB)| 11.90 - 05.97</v>
      </c>
    </row>
    <row r="1399" spans="1:3">
      <c r="A1399" s="4" t="s">
        <v>2341</v>
      </c>
      <c r="B1399" s="5" t="s">
        <v>2342</v>
      </c>
      <c r="C1399" s="6" t="str">
        <f>_xlfn.CONCAT(A1399,B1399)</f>
        <v>121 III (JASM, JBSM)| 03.96 - 04.03</v>
      </c>
    </row>
    <row r="1400" spans="1:3">
      <c r="A1400" s="4" t="s">
        <v>2343</v>
      </c>
      <c r="B1400" s="5" t="s">
        <v>2344</v>
      </c>
      <c r="C1400" s="6" t="str">
        <f>_xlfn.CONCAT(A1400,B1400)</f>
        <v>2 (DE)| 10.07 - 06.15</v>
      </c>
    </row>
    <row r="1401" spans="1:3">
      <c r="A1401" s="4" t="s">
        <v>2345</v>
      </c>
      <c r="B1401" s="5" t="s">
        <v>307</v>
      </c>
      <c r="C1401" s="6" t="str">
        <f>_xlfn.CONCAT(A1401,B1401)</f>
        <v>2 (DL, DJ)| 11.14 -</v>
      </c>
    </row>
    <row r="1402" spans="1:3">
      <c r="A1402" s="4" t="s">
        <v>2346</v>
      </c>
      <c r="B1402" s="5" t="s">
        <v>865</v>
      </c>
      <c r="C1402" s="6" t="str">
        <f>_xlfn.CONCAT(A1402,B1402)</f>
        <v>2 (DY)| 02.03 -</v>
      </c>
    </row>
    <row r="1403" spans="1:3">
      <c r="A1403" s="4" t="s">
        <v>2347</v>
      </c>
      <c r="B1403" s="5" t="s">
        <v>2348</v>
      </c>
      <c r="C1403" s="6" t="str">
        <f>_xlfn.CONCAT(A1403,B1403)</f>
        <v>3 (BK)| 10.03 - 12.09</v>
      </c>
    </row>
    <row r="1404" spans="1:3">
      <c r="A1404" s="4" t="s">
        <v>2349</v>
      </c>
      <c r="B1404" s="5" t="s">
        <v>2021</v>
      </c>
      <c r="C1404" s="6" t="str">
        <f>_xlfn.CONCAT(A1404,B1404)</f>
        <v>3 (BL)| 12.08 -</v>
      </c>
    </row>
    <row r="1405" spans="1:3">
      <c r="A1405" s="4" t="s">
        <v>2350</v>
      </c>
      <c r="B1405" s="5" t="s">
        <v>461</v>
      </c>
      <c r="C1405" s="6" t="str">
        <f>_xlfn.CONCAT(A1405,B1405)</f>
        <v>3 (BM)| 09.13 -</v>
      </c>
    </row>
    <row r="1406" spans="1:3">
      <c r="A1406" s="4" t="s">
        <v>2351</v>
      </c>
      <c r="B1406" s="5" t="s">
        <v>2352</v>
      </c>
      <c r="C1406" s="6" t="str">
        <f>_xlfn.CONCAT(A1406,B1406)</f>
        <v>3 Sedán (BK)| 09.99 - 06.09</v>
      </c>
    </row>
    <row r="1407" spans="1:3">
      <c r="A1407" s="4" t="s">
        <v>2353</v>
      </c>
      <c r="B1407" s="5" t="s">
        <v>2021</v>
      </c>
      <c r="C1407" s="6" t="str">
        <f>_xlfn.CONCAT(A1407,B1407)</f>
        <v>3 Sedán (BL)| 12.08 -</v>
      </c>
    </row>
    <row r="1408" spans="1:3">
      <c r="A1408" s="4" t="s">
        <v>2354</v>
      </c>
      <c r="B1408" s="5" t="s">
        <v>461</v>
      </c>
      <c r="C1408" s="6" t="str">
        <f>_xlfn.CONCAT(A1408,B1408)</f>
        <v>3 Sedán (BM)| 09.13 -</v>
      </c>
    </row>
    <row r="1409" spans="1:3">
      <c r="A1409" s="4" t="s">
        <v>2355</v>
      </c>
      <c r="B1409" s="5" t="s">
        <v>2356</v>
      </c>
      <c r="C1409" s="6" t="str">
        <f>_xlfn.CONCAT(A1409,B1409)</f>
        <v>323 C IV (BG)| 06.89 - 09.00</v>
      </c>
    </row>
    <row r="1410" spans="1:3">
      <c r="A1410" s="4" t="s">
        <v>2357</v>
      </c>
      <c r="B1410" s="5" t="s">
        <v>2358</v>
      </c>
      <c r="C1410" s="6" t="str">
        <f>_xlfn.CONCAT(A1410,B1410)</f>
        <v>323 C V (BA)| 08.94 - 01.01</v>
      </c>
    </row>
    <row r="1411" spans="1:3">
      <c r="A1411" s="4" t="s">
        <v>2359</v>
      </c>
      <c r="B1411" s="5" t="s">
        <v>2360</v>
      </c>
      <c r="C1411" s="6" t="str">
        <f>_xlfn.CONCAT(A1411,B1411)</f>
        <v>323 F IV (BG)| 04.87 - 10.94</v>
      </c>
    </row>
    <row r="1412" spans="1:3">
      <c r="A1412" s="4" t="s">
        <v>2361</v>
      </c>
      <c r="B1412" s="5" t="s">
        <v>2362</v>
      </c>
      <c r="C1412" s="6" t="str">
        <f>_xlfn.CONCAT(A1412,B1412)</f>
        <v>323 F V (BA)| 07.94 - 09.98</v>
      </c>
    </row>
    <row r="1413" spans="1:3">
      <c r="A1413" s="4" t="s">
        <v>2363</v>
      </c>
      <c r="B1413" s="5" t="s">
        <v>2364</v>
      </c>
      <c r="C1413" s="6" t="str">
        <f>_xlfn.CONCAT(A1413,B1413)</f>
        <v>323 F VI (BJ)| 09.98 - 05.04</v>
      </c>
    </row>
    <row r="1414" spans="1:3">
      <c r="A1414" s="4" t="s">
        <v>2365</v>
      </c>
      <c r="B1414" s="5" t="s">
        <v>2366</v>
      </c>
      <c r="C1414" s="6" t="str">
        <f>_xlfn.CONCAT(A1414,B1414)</f>
        <v>323 I Station Wagon (FA)| 05.78 - 05.86</v>
      </c>
    </row>
    <row r="1415" spans="1:3">
      <c r="A1415" s="4" t="s">
        <v>2367</v>
      </c>
      <c r="B1415" s="5" t="s">
        <v>2368</v>
      </c>
      <c r="C1415" s="6" t="str">
        <f>_xlfn.CONCAT(A1415,B1415)</f>
        <v>323 II (BD)| 10.80 - 10.89</v>
      </c>
    </row>
    <row r="1416" spans="1:3">
      <c r="A1416" s="4" t="s">
        <v>2369</v>
      </c>
      <c r="B1416" s="5" t="s">
        <v>2370</v>
      </c>
      <c r="C1416" s="6" t="str">
        <f>_xlfn.CONCAT(A1416,B1416)</f>
        <v>323 II Hatchback (BD)| 06.80 - 10.89</v>
      </c>
    </row>
    <row r="1417" spans="1:3">
      <c r="A1417" s="4" t="s">
        <v>2371</v>
      </c>
      <c r="B1417" s="5" t="s">
        <v>2372</v>
      </c>
      <c r="C1417" s="6" t="str">
        <f>_xlfn.CONCAT(A1417,B1417)</f>
        <v>323 III (BF)| 08.85 - 11.91</v>
      </c>
    </row>
    <row r="1418" spans="1:3">
      <c r="A1418" s="4" t="s">
        <v>2373</v>
      </c>
      <c r="B1418" s="5" t="s">
        <v>2374</v>
      </c>
      <c r="C1418" s="6" t="str">
        <f>_xlfn.CONCAT(A1418,B1418)</f>
        <v>323 III Hatchback (BF)| 08.85 - 08.93</v>
      </c>
    </row>
    <row r="1419" spans="1:3">
      <c r="A1419" s="4" t="s">
        <v>2375</v>
      </c>
      <c r="B1419" s="5" t="s">
        <v>2376</v>
      </c>
      <c r="C1419" s="6" t="str">
        <f>_xlfn.CONCAT(A1419,B1419)</f>
        <v>323 III Station Wagon (BW)| 01.86 - 10.98</v>
      </c>
    </row>
    <row r="1420" spans="1:3">
      <c r="A1420" s="4" t="s">
        <v>2377</v>
      </c>
      <c r="B1420" s="5" t="s">
        <v>2378</v>
      </c>
      <c r="C1420" s="6" t="str">
        <f>_xlfn.CONCAT(A1420,B1420)</f>
        <v>323 P V (BA)| 10.96 - 09.98</v>
      </c>
    </row>
    <row r="1421" spans="1:3">
      <c r="A1421" s="4" t="s">
        <v>2379</v>
      </c>
      <c r="B1421" s="5" t="s">
        <v>2380</v>
      </c>
      <c r="C1421" s="6" t="str">
        <f>_xlfn.CONCAT(A1421,B1421)</f>
        <v>323 S IV (BG)| 06.89 - 05.95</v>
      </c>
    </row>
    <row r="1422" spans="1:3">
      <c r="A1422" s="4" t="s">
        <v>2381</v>
      </c>
      <c r="B1422" s="5" t="s">
        <v>2382</v>
      </c>
      <c r="C1422" s="6" t="str">
        <f>_xlfn.CONCAT(A1422,B1422)</f>
        <v>323 S V (BA)| 09.92 - 12.03</v>
      </c>
    </row>
    <row r="1423" spans="1:3">
      <c r="A1423" s="4" t="s">
        <v>2383</v>
      </c>
      <c r="B1423" s="5" t="s">
        <v>2384</v>
      </c>
      <c r="C1423" s="6" t="str">
        <f>_xlfn.CONCAT(A1423,B1423)</f>
        <v>323 S VI (BJ)| 05.98 - 05.04</v>
      </c>
    </row>
    <row r="1424" spans="1:3">
      <c r="A1424" s="4" t="s">
        <v>2385</v>
      </c>
      <c r="B1424" s="5" t="s">
        <v>2386</v>
      </c>
      <c r="C1424" s="6" t="str">
        <f>_xlfn.CONCAT(A1424,B1424)</f>
        <v>5 (CR19)| 02.05 -</v>
      </c>
    </row>
    <row r="1425" spans="1:3">
      <c r="A1425" s="4" t="s">
        <v>2387</v>
      </c>
      <c r="B1425" s="5" t="s">
        <v>411</v>
      </c>
      <c r="C1425" s="6" t="str">
        <f>_xlfn.CONCAT(A1425,B1425)</f>
        <v>5 (CW)| 09.10 -</v>
      </c>
    </row>
    <row r="1426" spans="1:3">
      <c r="A1426" s="4" t="s">
        <v>2388</v>
      </c>
      <c r="B1426" s="5" t="s">
        <v>2389</v>
      </c>
      <c r="C1426" s="6" t="str">
        <f>_xlfn.CONCAT(A1426,B1426)</f>
        <v>6 (GG)| 06.02 - 12.08</v>
      </c>
    </row>
    <row r="1427" spans="1:3">
      <c r="A1427" s="4" t="s">
        <v>2390</v>
      </c>
      <c r="B1427" s="5" t="s">
        <v>2391</v>
      </c>
      <c r="C1427" s="6" t="str">
        <f>_xlfn.CONCAT(A1427,B1427)</f>
        <v>6 (GH)| 08.07 -</v>
      </c>
    </row>
    <row r="1428" spans="1:3">
      <c r="A1428" s="4" t="s">
        <v>2392</v>
      </c>
      <c r="B1428" s="5" t="s">
        <v>2391</v>
      </c>
      <c r="C1428" s="6" t="str">
        <f>_xlfn.CONCAT(A1428,B1428)</f>
        <v>6 Fastback (GH)| 08.07 -</v>
      </c>
    </row>
    <row r="1429" spans="1:3">
      <c r="A1429" s="4" t="s">
        <v>2393</v>
      </c>
      <c r="B1429" s="5" t="s">
        <v>2394</v>
      </c>
      <c r="C1429" s="6" t="str">
        <f>_xlfn.CONCAT(A1429,B1429)</f>
        <v>6 Hatchback (GG)| 08.02 - 12.08</v>
      </c>
    </row>
    <row r="1430" spans="1:3">
      <c r="A1430" s="4" t="s">
        <v>2395</v>
      </c>
      <c r="B1430" s="5" t="s">
        <v>752</v>
      </c>
      <c r="C1430" s="6" t="str">
        <f>_xlfn.CONCAT(A1430,B1430)</f>
        <v>6 Ranchera familiar (GH)| 02.08 -</v>
      </c>
    </row>
    <row r="1431" spans="1:3">
      <c r="A1431" s="4" t="s">
        <v>2396</v>
      </c>
      <c r="B1431" s="5" t="s">
        <v>610</v>
      </c>
      <c r="C1431" s="6" t="str">
        <f>_xlfn.CONCAT(A1431,B1431)</f>
        <v>6 Ranchera familiar (GJ, GH)| 12.12 -</v>
      </c>
    </row>
    <row r="1432" spans="1:3">
      <c r="A1432" s="4" t="s">
        <v>2397</v>
      </c>
      <c r="B1432" s="5" t="s">
        <v>610</v>
      </c>
      <c r="C1432" s="6" t="str">
        <f>_xlfn.CONCAT(A1432,B1432)</f>
        <v>6 Sedán (GJ, GH)| 12.12 -</v>
      </c>
    </row>
    <row r="1433" spans="1:3">
      <c r="A1433" s="4" t="s">
        <v>2398</v>
      </c>
      <c r="B1433" s="5" t="s">
        <v>2399</v>
      </c>
      <c r="C1433" s="6" t="str">
        <f>_xlfn.CONCAT(A1433,B1433)</f>
        <v>6 Station Wagon (GY)| 08.02 - 12.07</v>
      </c>
    </row>
    <row r="1434" spans="1:3">
      <c r="A1434" s="4" t="s">
        <v>2400</v>
      </c>
      <c r="B1434" s="5" t="s">
        <v>2401</v>
      </c>
      <c r="C1434" s="6" t="str">
        <f>_xlfn.CONCAT(A1434,B1434)</f>
        <v>626 II (GC)| 11.82 - 10.87</v>
      </c>
    </row>
    <row r="1435" spans="1:3">
      <c r="A1435" s="4" t="s">
        <v>2402</v>
      </c>
      <c r="B1435" s="5" t="s">
        <v>2401</v>
      </c>
      <c r="C1435" s="6" t="str">
        <f>_xlfn.CONCAT(A1435,B1435)</f>
        <v>626 II Hatchback (GC)| 11.82 - 10.87</v>
      </c>
    </row>
    <row r="1436" spans="1:3">
      <c r="A1436" s="4" t="s">
        <v>2403</v>
      </c>
      <c r="B1436" s="5" t="s">
        <v>2404</v>
      </c>
      <c r="C1436" s="6" t="str">
        <f>_xlfn.CONCAT(A1436,B1436)</f>
        <v>626 III (GD)| 06.87 - 05.92</v>
      </c>
    </row>
    <row r="1437" spans="1:3">
      <c r="A1437" s="4" t="s">
        <v>2405</v>
      </c>
      <c r="B1437" s="5" t="s">
        <v>2404</v>
      </c>
      <c r="C1437" s="6" t="str">
        <f>_xlfn.CONCAT(A1437,B1437)</f>
        <v>626 III Coupé (GD)| 06.87 - 05.92</v>
      </c>
    </row>
    <row r="1438" spans="1:3">
      <c r="A1438" s="4" t="s">
        <v>2406</v>
      </c>
      <c r="B1438" s="5" t="s">
        <v>2404</v>
      </c>
      <c r="C1438" s="6" t="str">
        <f>_xlfn.CONCAT(A1438,B1438)</f>
        <v>626 III Hatchback (GD)| 06.87 - 05.92</v>
      </c>
    </row>
    <row r="1439" spans="1:3">
      <c r="A1439" s="4" t="s">
        <v>2407</v>
      </c>
      <c r="B1439" s="3" t="s">
        <v>2408</v>
      </c>
      <c r="C1439" s="6" t="str">
        <f>_xlfn.CONCAT(A1439,B1439)</f>
        <v>626 III Station Wagon (GV)| 09.87 - 10.98</v>
      </c>
    </row>
    <row r="1440" spans="1:3">
      <c r="A1440" s="4" t="s">
        <v>2409</v>
      </c>
      <c r="B1440" s="3" t="s">
        <v>2410</v>
      </c>
      <c r="C1440" s="6" t="str">
        <f>_xlfn.CONCAT(A1440,B1440)</f>
        <v>626 IV (GE)| 08.91 - 08.98</v>
      </c>
    </row>
    <row r="1441" spans="1:3">
      <c r="A1441" s="4" t="s">
        <v>2411</v>
      </c>
      <c r="B1441" s="3" t="s">
        <v>2410</v>
      </c>
      <c r="C1441" s="6" t="str">
        <f>_xlfn.CONCAT(A1441,B1441)</f>
        <v>626 IV Hatchback (GE)| 08.91 - 08.98</v>
      </c>
    </row>
    <row r="1442" spans="1:3">
      <c r="A1442" s="4" t="s">
        <v>2412</v>
      </c>
      <c r="B1442" s="3" t="s">
        <v>2413</v>
      </c>
      <c r="C1442" s="6" t="str">
        <f>_xlfn.CONCAT(A1442,B1442)</f>
        <v>626 V (GF)| 05.97 - 12.02</v>
      </c>
    </row>
    <row r="1443" spans="1:3">
      <c r="A1443" s="4" t="s">
        <v>2414</v>
      </c>
      <c r="B1443" s="3" t="s">
        <v>2413</v>
      </c>
      <c r="C1443" s="6" t="str">
        <f>_xlfn.CONCAT(A1443,B1443)</f>
        <v>626 V Hatchback (GF)| 05.97 - 12.02</v>
      </c>
    </row>
    <row r="1444" spans="1:3">
      <c r="A1444" s="4" t="s">
        <v>2415</v>
      </c>
      <c r="B1444" s="3" t="s">
        <v>2416</v>
      </c>
      <c r="C1444" s="6" t="str">
        <f>_xlfn.CONCAT(A1444,B1444)</f>
        <v>626 V Station Wagon (GW)| 01.98 - 12.02</v>
      </c>
    </row>
    <row r="1445" spans="1:3">
      <c r="A1445" s="4" t="s">
        <v>2417</v>
      </c>
      <c r="B1445" s="3" t="s">
        <v>2418</v>
      </c>
      <c r="C1445" s="6" t="str">
        <f>_xlfn.CONCAT(A1445,B1445)</f>
        <v>929 I (LA)| 09.78 - 07.86</v>
      </c>
    </row>
    <row r="1446" spans="1:3">
      <c r="A1446" s="4" t="s">
        <v>2419</v>
      </c>
      <c r="B1446" s="3" t="s">
        <v>2420</v>
      </c>
      <c r="C1446" s="6" t="str">
        <f>_xlfn.CONCAT(A1446,B1446)</f>
        <v>929 II (HB)| 12.81 - 09.87</v>
      </c>
    </row>
    <row r="1447" spans="1:3">
      <c r="A1447" s="4" t="s">
        <v>2421</v>
      </c>
      <c r="B1447" s="3" t="s">
        <v>2420</v>
      </c>
      <c r="C1447" s="6" t="str">
        <f>_xlfn.CONCAT(A1447,B1447)</f>
        <v>929 II Coupé (HB)| 12.81 - 09.87</v>
      </c>
    </row>
    <row r="1448" spans="1:3">
      <c r="A1448" s="4" t="s">
        <v>2422</v>
      </c>
      <c r="B1448" s="3" t="s">
        <v>2423</v>
      </c>
      <c r="C1448" s="6" t="str">
        <f>_xlfn.CONCAT(A1448,B1448)</f>
        <v>929 II Ranchera familiar (HV)| 01.83 - 12.87</v>
      </c>
    </row>
    <row r="1449" spans="1:3">
      <c r="A1449" s="4" t="s">
        <v>2424</v>
      </c>
      <c r="B1449" s="3" t="s">
        <v>2425</v>
      </c>
      <c r="C1449" s="6" t="str">
        <f>_xlfn.CONCAT(A1449,B1449)</f>
        <v>929 III (HC)| 05.87 - 06.91</v>
      </c>
    </row>
    <row r="1450" spans="1:3">
      <c r="A1450" s="4" t="s">
        <v>2426</v>
      </c>
      <c r="B1450" s="3" t="s">
        <v>2427</v>
      </c>
      <c r="C1450" s="6" t="str">
        <f>_xlfn.CONCAT(A1450,B1450)</f>
        <v>B-SERIE (UF)| 01.85 - 12.99</v>
      </c>
    </row>
    <row r="1451" spans="1:3">
      <c r="A1451" s="4" t="s">
        <v>2428</v>
      </c>
      <c r="B1451" s="3" t="s">
        <v>2429</v>
      </c>
      <c r="C1451" s="6" t="str">
        <f>_xlfn.CONCAT(A1451,B1451)</f>
        <v>B-SERIE (UN)| 11.98 - 11.06</v>
      </c>
    </row>
    <row r="1452" spans="1:3">
      <c r="A1452" s="4" t="s">
        <v>2430</v>
      </c>
      <c r="B1452" s="3" t="s">
        <v>2431</v>
      </c>
      <c r="C1452" s="6" t="str">
        <f>_xlfn.CONCAT(A1452,B1452)</f>
        <v>BT-50 Pick-up (CD, UN)| 08.06 - 12.15</v>
      </c>
    </row>
    <row r="1453" spans="1:3">
      <c r="A1453" s="4" t="s">
        <v>2432</v>
      </c>
      <c r="B1453" s="3" t="s">
        <v>1338</v>
      </c>
      <c r="C1453" s="6" t="str">
        <f>_xlfn.CONCAT(A1453,B1453)</f>
        <v>CX-3 (DK)| 01.15 -</v>
      </c>
    </row>
    <row r="1454" spans="1:3">
      <c r="A1454" s="4" t="s">
        <v>2433</v>
      </c>
      <c r="B1454" s="3" t="s">
        <v>1678</v>
      </c>
      <c r="C1454" s="6" t="str">
        <f>_xlfn.CONCAT(A1454,B1454)</f>
        <v>CX-5 (KE, GH)| 11.11 -</v>
      </c>
    </row>
    <row r="1455" spans="1:3">
      <c r="A1455" s="4" t="s">
        <v>2434</v>
      </c>
      <c r="B1455" s="3" t="s">
        <v>535</v>
      </c>
      <c r="C1455" s="6" t="str">
        <f>_xlfn.CONCAT(A1455,B1455)</f>
        <v>CX-7 (ER)| 06.06 -</v>
      </c>
    </row>
    <row r="1456" spans="1:3">
      <c r="A1456" s="4" t="s">
        <v>2435</v>
      </c>
      <c r="B1456" s="3" t="s">
        <v>503</v>
      </c>
      <c r="C1456" s="6" t="str">
        <f>_xlfn.CONCAT(A1456,B1456)</f>
        <v>CX-9 (TB)| 01.07 -</v>
      </c>
    </row>
    <row r="1457" spans="1:3">
      <c r="A1457" s="4" t="s">
        <v>2436</v>
      </c>
      <c r="B1457" s="3" t="s">
        <v>2437</v>
      </c>
      <c r="C1457" s="6" t="str">
        <f>_xlfn.CONCAT(A1457,B1457)</f>
        <v>DEMIO (DW)| 10.96 - 07.03</v>
      </c>
    </row>
    <row r="1458" spans="1:3">
      <c r="A1458" s="4" t="s">
        <v>2438</v>
      </c>
      <c r="B1458" s="3" t="s">
        <v>2439</v>
      </c>
      <c r="C1458" s="6" t="str">
        <f>_xlfn.CONCAT(A1458,B1458)</f>
        <v>E-SERIE Autobús (SR1)| 01.84 - 05.94</v>
      </c>
    </row>
    <row r="1459" spans="1:3">
      <c r="A1459" s="4" t="s">
        <v>2440</v>
      </c>
      <c r="B1459" s="3" t="s">
        <v>2441</v>
      </c>
      <c r="C1459" s="6" t="str">
        <f>_xlfn.CONCAT(A1459,B1459)</f>
        <v>E-SERIE Caja/Chasis (SD1)| 01.83 - 07.99</v>
      </c>
    </row>
    <row r="1460" spans="1:3">
      <c r="A1460" s="4" t="s">
        <v>2442</v>
      </c>
      <c r="B1460" s="3" t="s">
        <v>2443</v>
      </c>
      <c r="C1460" s="6" t="str">
        <f>_xlfn.CONCAT(A1460,B1460)</f>
        <v>E-SERIE Caja/Chasis (SD1, SL)| 08.99 - 09.04</v>
      </c>
    </row>
    <row r="1461" spans="1:3">
      <c r="A1461" s="4" t="s">
        <v>2444</v>
      </c>
      <c r="B1461" s="3" t="s">
        <v>2445</v>
      </c>
      <c r="C1461" s="6" t="str">
        <f>_xlfn.CONCAT(A1461,B1461)</f>
        <v>E-SERIE Furgón| 05.78 - 06.84</v>
      </c>
    </row>
    <row r="1462" spans="1:3">
      <c r="A1462" s="4" t="s">
        <v>2446</v>
      </c>
      <c r="B1462" s="3" t="s">
        <v>2447</v>
      </c>
      <c r="C1462" s="6" t="str">
        <f>_xlfn.CONCAT(A1462,B1462)</f>
        <v>E-SERIE Furgón (SR2)| 01.84 - 07.04</v>
      </c>
    </row>
    <row r="1463" spans="1:3">
      <c r="A1463" s="4" t="s">
        <v>2448</v>
      </c>
      <c r="B1463" s="3" t="s">
        <v>2449</v>
      </c>
      <c r="C1463" s="6" t="str">
        <f>_xlfn.CONCAT(A1463,B1463)</f>
        <v>MPV I (LV)| 09.88 - 09.99</v>
      </c>
    </row>
    <row r="1464" spans="1:3">
      <c r="A1464" s="4" t="s">
        <v>2450</v>
      </c>
      <c r="B1464" s="3" t="s">
        <v>2451</v>
      </c>
      <c r="C1464" s="6" t="str">
        <f>_xlfn.CONCAT(A1464,B1464)</f>
        <v>MPV II (LW)| 08.99 - 02.06</v>
      </c>
    </row>
    <row r="1465" spans="1:3">
      <c r="A1465" s="4" t="s">
        <v>2452</v>
      </c>
      <c r="B1465" s="3" t="s">
        <v>2453</v>
      </c>
      <c r="C1465" s="6" t="str">
        <f>_xlfn.CONCAT(A1465,B1465)</f>
        <v>MX-3 (EC)| 07.91 - 05.98</v>
      </c>
    </row>
    <row r="1466" spans="1:3">
      <c r="A1466" s="4" t="s">
        <v>2454</v>
      </c>
      <c r="B1466" s="3" t="s">
        <v>2455</v>
      </c>
      <c r="C1466" s="6" t="str">
        <f>_xlfn.CONCAT(A1466,B1466)</f>
        <v>MX-5 I (NA)| 09.89 - 04.98</v>
      </c>
    </row>
    <row r="1467" spans="1:3">
      <c r="A1467" s="4" t="s">
        <v>2456</v>
      </c>
      <c r="B1467" s="3" t="s">
        <v>2457</v>
      </c>
      <c r="C1467" s="6" t="str">
        <f>_xlfn.CONCAT(A1467,B1467)</f>
        <v>MX-5 II (NB)| 01.98 - 10.05</v>
      </c>
    </row>
    <row r="1468" spans="1:3">
      <c r="A1468" s="4" t="s">
        <v>2458</v>
      </c>
      <c r="B1468" s="3" t="s">
        <v>563</v>
      </c>
      <c r="C1468" s="6" t="str">
        <f>_xlfn.CONCAT(A1468,B1468)</f>
        <v>MX-5 III (NC)| 03.05 -</v>
      </c>
    </row>
    <row r="1469" spans="1:3">
      <c r="A1469" s="4" t="s">
        <v>2459</v>
      </c>
      <c r="B1469" s="3" t="s">
        <v>1007</v>
      </c>
      <c r="C1469" s="6" t="str">
        <f>_xlfn.CONCAT(A1469,B1469)</f>
        <v>MX-5 IV (ND)| 04.15 -</v>
      </c>
    </row>
    <row r="1470" spans="1:3">
      <c r="A1470" s="4" t="s">
        <v>2460</v>
      </c>
      <c r="B1470" s="3" t="s">
        <v>2461</v>
      </c>
      <c r="C1470" s="6" t="str">
        <f>_xlfn.CONCAT(A1470,B1470)</f>
        <v>MX-6 (GE)| 07.91 - 02.97</v>
      </c>
    </row>
    <row r="1471" spans="1:3">
      <c r="A1471" s="4" t="s">
        <v>2462</v>
      </c>
      <c r="B1471" s="3" t="s">
        <v>2463</v>
      </c>
      <c r="C1471" s="6" t="str">
        <f>_xlfn.CONCAT(A1471,B1471)</f>
        <v>PREMACY (CP)| 07.99 - 03.05</v>
      </c>
    </row>
    <row r="1472" spans="1:3">
      <c r="A1472" s="4" t="s">
        <v>2464</v>
      </c>
      <c r="B1472" s="3" t="s">
        <v>2465</v>
      </c>
      <c r="C1472" s="6" t="str">
        <f>_xlfn.CONCAT(A1472,B1472)</f>
        <v>RX 7 I (SA)| 03.78 - 03.86</v>
      </c>
    </row>
    <row r="1473" spans="1:3">
      <c r="A1473" s="4" t="s">
        <v>2466</v>
      </c>
      <c r="B1473" s="3" t="s">
        <v>2467</v>
      </c>
      <c r="C1473" s="6" t="str">
        <f>_xlfn.CONCAT(A1473,B1473)</f>
        <v>RX 7 II (FC)| 11.85 - 12.91</v>
      </c>
    </row>
    <row r="1474" spans="1:3">
      <c r="A1474" s="4" t="s">
        <v>2468</v>
      </c>
      <c r="B1474" s="3" t="s">
        <v>2469</v>
      </c>
      <c r="C1474" s="6" t="str">
        <f>_xlfn.CONCAT(A1474,B1474)</f>
        <v>RX 7 II Descapotable| 01.88 - 01.92</v>
      </c>
    </row>
    <row r="1475" spans="1:3">
      <c r="A1475" s="4" t="s">
        <v>2470</v>
      </c>
      <c r="B1475" s="3" t="s">
        <v>2471</v>
      </c>
      <c r="C1475" s="6" t="str">
        <f>_xlfn.CONCAT(A1475,B1475)</f>
        <v>RX 7 III (FD)| 07.92 - 08.02</v>
      </c>
    </row>
    <row r="1476" spans="1:3">
      <c r="A1476" s="4" t="s">
        <v>2472</v>
      </c>
      <c r="B1476" s="3" t="s">
        <v>2473</v>
      </c>
      <c r="C1476" s="6" t="str">
        <f>_xlfn.CONCAT(A1476,B1476)</f>
        <v>RX 8 (SE17)| 10.03 - 06.12</v>
      </c>
    </row>
    <row r="1477" spans="1:3">
      <c r="A1477" s="4" t="s">
        <v>2474</v>
      </c>
      <c r="B1477" s="3" t="s">
        <v>2475</v>
      </c>
      <c r="C1477" s="6" t="str">
        <f>_xlfn.CONCAT(A1477,B1477)</f>
        <v>TRIBUTE (EP)| 03.00 - 05.08</v>
      </c>
    </row>
    <row r="1478" spans="1:3">
      <c r="A1478" s="4" t="s">
        <v>2476</v>
      </c>
      <c r="B1478" s="3" t="s">
        <v>2477</v>
      </c>
      <c r="C1478" s="6" t="str">
        <f>_xlfn.CONCAT(A1478,B1478)</f>
        <v>XEDOS 6 (CA)| 01.92 - 10.99</v>
      </c>
    </row>
    <row r="1479" spans="1:3">
      <c r="A1479" s="4" t="s">
        <v>2478</v>
      </c>
      <c r="B1479" s="3" t="s">
        <v>2479</v>
      </c>
      <c r="C1479" s="6" t="str">
        <f>_xlfn.CONCAT(A1479,B1479)</f>
        <v>XEDOS 9 (TA)| 07.93 - 09.02</v>
      </c>
    </row>
    <row r="1480" spans="1:3">
      <c r="A1480" s="2" t="s">
        <v>2480</v>
      </c>
      <c r="B1480" s="3" t="s">
        <v>1007</v>
      </c>
      <c r="C1480" s="6" t="str">
        <f>_xlfn.CONCAT(A1480,B1480)</f>
        <v>540C| 04.15 -</v>
      </c>
    </row>
    <row r="1481" spans="1:3">
      <c r="A1481" s="2" t="s">
        <v>2481</v>
      </c>
      <c r="B1481" s="3" t="s">
        <v>776</v>
      </c>
      <c r="C1481" s="6" t="str">
        <f>_xlfn.CONCAT(A1481,B1481)</f>
        <v>570GT| 06.16 -</v>
      </c>
    </row>
    <row r="1482" spans="1:3">
      <c r="A1482" s="2" t="s">
        <v>2482</v>
      </c>
      <c r="B1482" s="3" t="s">
        <v>1007</v>
      </c>
      <c r="C1482" s="6" t="str">
        <f>_xlfn.CONCAT(A1482,B1482)</f>
        <v>570S| 04.15 -</v>
      </c>
    </row>
    <row r="1483" spans="1:3">
      <c r="A1483" s="2" t="s">
        <v>2483</v>
      </c>
      <c r="B1483" s="3" t="s">
        <v>413</v>
      </c>
      <c r="C1483" s="6" t="str">
        <f>_xlfn.CONCAT(A1483,B1483)</f>
        <v>650S Coupé| 04.14 -</v>
      </c>
    </row>
    <row r="1484" spans="1:3">
      <c r="A1484" s="2" t="s">
        <v>2484</v>
      </c>
      <c r="B1484" s="3" t="s">
        <v>413</v>
      </c>
      <c r="C1484" s="6" t="str">
        <f>_xlfn.CONCAT(A1484,B1484)</f>
        <v>650S Spider| 04.14 -</v>
      </c>
    </row>
    <row r="1485" spans="1:3">
      <c r="A1485" s="2" t="s">
        <v>2485</v>
      </c>
      <c r="B1485" s="3" t="s">
        <v>309</v>
      </c>
      <c r="C1485" s="6" t="str">
        <f>_xlfn.CONCAT(A1485,B1485)</f>
        <v>675LT Coupé| 03.15 -</v>
      </c>
    </row>
    <row r="1486" spans="1:3">
      <c r="A1486" s="2" t="s">
        <v>2486</v>
      </c>
      <c r="B1486" s="3" t="s">
        <v>2487</v>
      </c>
      <c r="C1486" s="6" t="str">
        <f>_xlfn.CONCAT(A1486,B1486)</f>
        <v>675LT Spider| 08.16 -</v>
      </c>
    </row>
    <row r="1487" spans="1:3">
      <c r="A1487" s="2" t="s">
        <v>2488</v>
      </c>
      <c r="B1487" s="3" t="s">
        <v>2489</v>
      </c>
      <c r="C1487" s="6" t="str">
        <f>_xlfn.CONCAT(A1487,B1487)</f>
        <v>F1| 01.93 - 03.98</v>
      </c>
    </row>
    <row r="1488" spans="1:3">
      <c r="A1488" s="2" t="s">
        <v>2490</v>
      </c>
      <c r="B1488" s="3" t="s">
        <v>2491</v>
      </c>
      <c r="C1488" s="6" t="str">
        <f>_xlfn.CONCAT(A1488,B1488)</f>
        <v>LM| 01.95 - 03.98</v>
      </c>
    </row>
    <row r="1489" spans="1:3">
      <c r="A1489" s="2" t="s">
        <v>2492</v>
      </c>
      <c r="B1489" s="3" t="s">
        <v>2493</v>
      </c>
      <c r="C1489" s="6" t="str">
        <f>_xlfn.CONCAT(A1489,B1489)</f>
        <v>MP4| 08.12 - 04.14</v>
      </c>
    </row>
    <row r="1490" spans="1:3">
      <c r="A1490" s="2" t="s">
        <v>2494</v>
      </c>
      <c r="B1490" s="3" t="s">
        <v>2495</v>
      </c>
      <c r="C1490" s="6" t="str">
        <f>_xlfn.CONCAT(A1490,B1490)</f>
        <v>MP4 Coupé| 04.11 - 04.14</v>
      </c>
    </row>
    <row r="1491" spans="1:3">
      <c r="A1491" s="2" t="s">
        <v>2496</v>
      </c>
      <c r="B1491" s="3" t="s">
        <v>341</v>
      </c>
      <c r="C1491" s="6" t="str">
        <f>_xlfn.CONCAT(A1491,B1491)</f>
        <v>P1| 03.13 -</v>
      </c>
    </row>
    <row r="1492" spans="1:3">
      <c r="A1492" s="2" t="s">
        <v>2497</v>
      </c>
      <c r="B1492" s="3" t="s">
        <v>2498</v>
      </c>
      <c r="C1492" s="6" t="str">
        <f>_xlfn.CONCAT(A1492,B1492)</f>
        <v>CLUB| 01.92 - 06.99</v>
      </c>
    </row>
    <row r="1493" spans="1:3">
      <c r="A1493" s="2" t="s">
        <v>2499</v>
      </c>
      <c r="B1493" s="3" t="s">
        <v>875</v>
      </c>
      <c r="C1493" s="6" t="str">
        <f>_xlfn.CONCAT(A1493,B1493)</f>
        <v>CLUB II| 01.99 -</v>
      </c>
    </row>
    <row r="1494" spans="1:3">
      <c r="A1494" s="2" t="s">
        <v>2500</v>
      </c>
      <c r="B1494" s="3" t="s">
        <v>2501</v>
      </c>
      <c r="C1494" s="6" t="str">
        <f>_xlfn.CONCAT(A1494,B1494)</f>
        <v>MONTE CARLO| 01.98 -</v>
      </c>
    </row>
    <row r="1495" spans="1:3">
      <c r="A1495" s="2" t="s">
        <v>2502</v>
      </c>
      <c r="B1495" s="3" t="s">
        <v>2503</v>
      </c>
      <c r="C1495" s="6" t="str">
        <f>_xlfn.CONCAT(A1495,B1495)</f>
        <v>TRACK| 01.92 -</v>
      </c>
    </row>
    <row r="1496" spans="1:3">
      <c r="A1496" s="4" t="s">
        <v>2504</v>
      </c>
      <c r="B1496" s="5" t="s">
        <v>2505</v>
      </c>
      <c r="C1496" s="6" t="str">
        <f>_xlfn.CONCAT(A1496,B1496)</f>
        <v>100 Autobús (631)| 02.88 - 04.96</v>
      </c>
    </row>
    <row r="1497" spans="1:3">
      <c r="A1497" s="4" t="s">
        <v>2506</v>
      </c>
      <c r="B1497" s="5" t="s">
        <v>2507</v>
      </c>
      <c r="C1497" s="6" t="str">
        <f>_xlfn.CONCAT(A1497,B1497)</f>
        <v>100 Caja/Chasis (631)| 02.88 - 02.96</v>
      </c>
    </row>
    <row r="1498" spans="1:3">
      <c r="A1498" s="4" t="s">
        <v>2508</v>
      </c>
      <c r="B1498" s="5" t="s">
        <v>2505</v>
      </c>
      <c r="C1498" s="6" t="str">
        <f>_xlfn.CONCAT(A1498,B1498)</f>
        <v>100 Furgón (631)| 02.88 - 04.96</v>
      </c>
    </row>
    <row r="1499" spans="1:3">
      <c r="A1499" s="4" t="s">
        <v>2509</v>
      </c>
      <c r="B1499" s="5" t="s">
        <v>2510</v>
      </c>
      <c r="C1499" s="6" t="str">
        <f>_xlfn.CONCAT(A1499,B1499)</f>
        <v>190 (W201)| 10.82 - 08.93</v>
      </c>
    </row>
    <row r="1500" spans="1:3">
      <c r="A1500" s="4" t="s">
        <v>2511</v>
      </c>
      <c r="B1500" s="5" t="s">
        <v>398</v>
      </c>
      <c r="C1500" s="6" t="str">
        <f>_xlfn.CONCAT(A1500,B1500)</f>
        <v>AMG GT / GT S (C190)| 10.14 -</v>
      </c>
    </row>
    <row r="1501" spans="1:3">
      <c r="A1501" s="4" t="s">
        <v>2512</v>
      </c>
      <c r="B1501" s="5" t="s">
        <v>2513</v>
      </c>
      <c r="C1501" s="6" t="str">
        <f>_xlfn.CONCAT(A1501,B1501)</f>
        <v>CABRIOLET (A124)| 09.91 - 06.93</v>
      </c>
    </row>
    <row r="1502" spans="1:3">
      <c r="A1502" s="4" t="s">
        <v>2514</v>
      </c>
      <c r="B1502" s="5" t="s">
        <v>700</v>
      </c>
      <c r="C1502" s="6" t="str">
        <f>_xlfn.CONCAT(A1502,B1502)</f>
        <v>CITAN Combi (415)| 11.12 -</v>
      </c>
    </row>
    <row r="1503" spans="1:3">
      <c r="A1503" s="4" t="s">
        <v>2515</v>
      </c>
      <c r="B1503" s="5" t="s">
        <v>700</v>
      </c>
      <c r="C1503" s="6" t="str">
        <f>_xlfn.CONCAT(A1503,B1503)</f>
        <v>CITAN Furgón (415)| 11.12 -</v>
      </c>
    </row>
    <row r="1504" spans="1:3">
      <c r="A1504" s="4" t="s">
        <v>2516</v>
      </c>
      <c r="B1504" s="5" t="s">
        <v>700</v>
      </c>
      <c r="C1504" s="6" t="str">
        <f>_xlfn.CONCAT(A1504,B1504)</f>
        <v>CITAN Mixto (415)| 11.12 -</v>
      </c>
    </row>
    <row r="1505" spans="1:3">
      <c r="A1505" s="4" t="s">
        <v>2517</v>
      </c>
      <c r="B1505" s="5" t="s">
        <v>2518</v>
      </c>
      <c r="C1505" s="6" t="str">
        <f>_xlfn.CONCAT(A1505,B1505)</f>
        <v>CLA Coupé (C117)| 01.13 -</v>
      </c>
    </row>
    <row r="1506" spans="1:3">
      <c r="A1506" s="4" t="s">
        <v>2519</v>
      </c>
      <c r="B1506" s="5" t="s">
        <v>1338</v>
      </c>
      <c r="C1506" s="6" t="str">
        <f>_xlfn.CONCAT(A1506,B1506)</f>
        <v>CLA Shooting Brake (X117)| 01.15 -</v>
      </c>
    </row>
    <row r="1507" spans="1:3">
      <c r="A1507" s="4" t="s">
        <v>2520</v>
      </c>
      <c r="B1507" s="5" t="s">
        <v>2521</v>
      </c>
      <c r="C1507" s="6" t="str">
        <f>_xlfn.CONCAT(A1507,B1507)</f>
        <v>CLASE A (W168)| 07.97 - 08.04</v>
      </c>
    </row>
    <row r="1508" spans="1:3">
      <c r="A1508" s="4" t="s">
        <v>2522</v>
      </c>
      <c r="B1508" s="5" t="s">
        <v>2523</v>
      </c>
      <c r="C1508" s="6" t="str">
        <f>_xlfn.CONCAT(A1508,B1508)</f>
        <v>CLASE A (W169)| 09.04 - 06.12</v>
      </c>
    </row>
    <row r="1509" spans="1:3">
      <c r="A1509" s="4" t="s">
        <v>2524</v>
      </c>
      <c r="B1509" s="5" t="s">
        <v>1684</v>
      </c>
      <c r="C1509" s="6" t="str">
        <f>_xlfn.CONCAT(A1509,B1509)</f>
        <v>CLASE A (W176)| 06.12 -</v>
      </c>
    </row>
    <row r="1510" spans="1:3">
      <c r="A1510" s="4" t="s">
        <v>2525</v>
      </c>
      <c r="B1510" s="5" t="s">
        <v>2526</v>
      </c>
      <c r="C1510" s="6" t="str">
        <f>_xlfn.CONCAT(A1510,B1510)</f>
        <v>CLASE B (W245)| 03.05 - 11.11</v>
      </c>
    </row>
    <row r="1511" spans="1:3">
      <c r="A1511" s="4" t="s">
        <v>2527</v>
      </c>
      <c r="B1511" s="5" t="s">
        <v>1678</v>
      </c>
      <c r="C1511" s="6" t="str">
        <f>_xlfn.CONCAT(A1511,B1511)</f>
        <v>CLASE B (W246, W242)| 11.11 -</v>
      </c>
    </row>
    <row r="1512" spans="1:3">
      <c r="A1512" s="4" t="s">
        <v>2528</v>
      </c>
      <c r="B1512" s="5" t="s">
        <v>2529</v>
      </c>
      <c r="C1512" s="6" t="str">
        <f>_xlfn.CONCAT(A1512,B1512)</f>
        <v>CLASE C (W202)| 03.93 - 05.00</v>
      </c>
    </row>
    <row r="1513" spans="1:3">
      <c r="A1513" s="4" t="s">
        <v>2530</v>
      </c>
      <c r="B1513" s="5" t="s">
        <v>2531</v>
      </c>
      <c r="C1513" s="6" t="str">
        <f>_xlfn.CONCAT(A1513,B1513)</f>
        <v>CLASE C (W203)| 05.00 - 08.07</v>
      </c>
    </row>
    <row r="1514" spans="1:3">
      <c r="A1514" s="4" t="s">
        <v>2532</v>
      </c>
      <c r="B1514" s="5" t="s">
        <v>2533</v>
      </c>
      <c r="C1514" s="6" t="str">
        <f>_xlfn.CONCAT(A1514,B1514)</f>
        <v>CLASE C (W204)| 01.07 - 01.14</v>
      </c>
    </row>
    <row r="1515" spans="1:3">
      <c r="A1515" s="4" t="s">
        <v>2534</v>
      </c>
      <c r="B1515" s="5" t="s">
        <v>1665</v>
      </c>
      <c r="C1515" s="6" t="str">
        <f>_xlfn.CONCAT(A1515,B1515)</f>
        <v>CLASE C (W205)| 12.13 -</v>
      </c>
    </row>
    <row r="1516" spans="1:3">
      <c r="A1516" s="4" t="s">
        <v>2535</v>
      </c>
      <c r="B1516" s="5" t="s">
        <v>1046</v>
      </c>
      <c r="C1516" s="6" t="str">
        <f>_xlfn.CONCAT(A1516,B1516)</f>
        <v>CLASE C Coupé (C204)| 06.11 -</v>
      </c>
    </row>
    <row r="1517" spans="1:3">
      <c r="A1517" s="4" t="s">
        <v>2536</v>
      </c>
      <c r="B1517" s="5" t="s">
        <v>1009</v>
      </c>
      <c r="C1517" s="6" t="str">
        <f>_xlfn.CONCAT(A1517,B1517)</f>
        <v>CLASE C Coupé (C205)| 10.15 -</v>
      </c>
    </row>
    <row r="1518" spans="1:3">
      <c r="A1518" s="4" t="s">
        <v>2537</v>
      </c>
      <c r="B1518" s="5" t="s">
        <v>2538</v>
      </c>
      <c r="C1518" s="6" t="str">
        <f>_xlfn.CONCAT(A1518,B1518)</f>
        <v>CLASE C Coupé (CL203)| 03.01 - 06.11</v>
      </c>
    </row>
    <row r="1519" spans="1:3">
      <c r="A1519" s="4" t="s">
        <v>2539</v>
      </c>
      <c r="B1519" s="5" t="s">
        <v>776</v>
      </c>
      <c r="C1519" s="6" t="str">
        <f>_xlfn.CONCAT(A1519,B1519)</f>
        <v>CLASE C Descapotable (A205)| 06.16 -</v>
      </c>
    </row>
    <row r="1520" spans="1:3">
      <c r="A1520" s="4" t="s">
        <v>2540</v>
      </c>
      <c r="B1520" s="5" t="s">
        <v>2541</v>
      </c>
      <c r="C1520" s="6" t="str">
        <f>_xlfn.CONCAT(A1520,B1520)</f>
        <v>CLASE C Ranchera familiar (S202)| 06.96 - 03.01</v>
      </c>
    </row>
    <row r="1521" spans="1:3">
      <c r="A1521" s="4" t="s">
        <v>2542</v>
      </c>
      <c r="B1521" s="5" t="s">
        <v>2543</v>
      </c>
      <c r="C1521" s="6" t="str">
        <f>_xlfn.CONCAT(A1521,B1521)</f>
        <v>CLASE C T-Model (S203)| 03.01 - 08.07</v>
      </c>
    </row>
    <row r="1522" spans="1:3">
      <c r="A1522" s="4" t="s">
        <v>2544</v>
      </c>
      <c r="B1522" s="5" t="s">
        <v>2545</v>
      </c>
      <c r="C1522" s="6" t="str">
        <f>_xlfn.CONCAT(A1522,B1522)</f>
        <v>CLASE C T-Model (S204)| 08.07 - 08.14</v>
      </c>
    </row>
    <row r="1523" spans="1:3">
      <c r="A1523" s="4" t="s">
        <v>2546</v>
      </c>
      <c r="B1523" s="5" t="s">
        <v>303</v>
      </c>
      <c r="C1523" s="6" t="str">
        <f>_xlfn.CONCAT(A1523,B1523)</f>
        <v>CLASE C T-Model (S205)| 09.14 -</v>
      </c>
    </row>
    <row r="1524" spans="1:3">
      <c r="A1524" s="4" t="s">
        <v>2547</v>
      </c>
      <c r="B1524" s="5" t="s">
        <v>2548</v>
      </c>
      <c r="C1524" s="6" t="str">
        <f>_xlfn.CONCAT(A1524,B1524)</f>
        <v>CLASE CLC (CL203)| 05.08 - 06.11</v>
      </c>
    </row>
    <row r="1525" spans="1:3">
      <c r="A1525" s="4" t="s">
        <v>2549</v>
      </c>
      <c r="B1525" s="5" t="s">
        <v>2550</v>
      </c>
      <c r="C1525" s="6" t="str">
        <f>_xlfn.CONCAT(A1525,B1525)</f>
        <v>CLASE E (W124)| 02.93 - 06.96</v>
      </c>
    </row>
    <row r="1526" spans="1:3">
      <c r="A1526" s="4" t="s">
        <v>2551</v>
      </c>
      <c r="B1526" s="5" t="s">
        <v>2552</v>
      </c>
      <c r="C1526" s="6" t="str">
        <f>_xlfn.CONCAT(A1526,B1526)</f>
        <v>CLASE E (W210)| 06.95 - 08.03</v>
      </c>
    </row>
    <row r="1527" spans="1:3">
      <c r="A1527" s="4" t="s">
        <v>2553</v>
      </c>
      <c r="B1527" s="5" t="s">
        <v>2554</v>
      </c>
      <c r="C1527" s="6" t="str">
        <f>_xlfn.CONCAT(A1527,B1527)</f>
        <v>CLASE E (W211)| 03.02 - 03.09</v>
      </c>
    </row>
    <row r="1528" spans="1:3">
      <c r="A1528" s="4" t="s">
        <v>2555</v>
      </c>
      <c r="B1528" s="5" t="s">
        <v>488</v>
      </c>
      <c r="C1528" s="6" t="str">
        <f>_xlfn.CONCAT(A1528,B1528)</f>
        <v>CLASE E (W212)| 01.09 -</v>
      </c>
    </row>
    <row r="1529" spans="1:3">
      <c r="A1529" s="4" t="s">
        <v>2556</v>
      </c>
      <c r="B1529" s="5" t="s">
        <v>1149</v>
      </c>
      <c r="C1529" s="6" t="str">
        <f>_xlfn.CONCAT(A1529,B1529)</f>
        <v>CLASE E (W213)| 01.16 -</v>
      </c>
    </row>
    <row r="1530" spans="1:3">
      <c r="A1530" s="4" t="s">
        <v>2557</v>
      </c>
      <c r="B1530" s="5" t="s">
        <v>2558</v>
      </c>
      <c r="C1530" s="6" t="str">
        <f>_xlfn.CONCAT(A1530,B1530)</f>
        <v>CLASE E Coupé (C124)| 06.93 - 06.97</v>
      </c>
    </row>
    <row r="1531" spans="1:3">
      <c r="A1531" s="4" t="s">
        <v>2559</v>
      </c>
      <c r="B1531" s="5" t="s">
        <v>488</v>
      </c>
      <c r="C1531" s="6" t="str">
        <f>_xlfn.CONCAT(A1531,B1531)</f>
        <v>CLASE E Coupé (C207)| 01.09 -</v>
      </c>
    </row>
    <row r="1532" spans="1:3">
      <c r="A1532" s="4" t="s">
        <v>2560</v>
      </c>
      <c r="B1532" s="5" t="s">
        <v>2561</v>
      </c>
      <c r="C1532" s="6" t="str">
        <f>_xlfn.CONCAT(A1532,B1532)</f>
        <v>CLASE E Descapotable (A124)| 05.93 - 03.98</v>
      </c>
    </row>
    <row r="1533" spans="1:3">
      <c r="A1533" s="4" t="s">
        <v>2562</v>
      </c>
      <c r="B1533" s="5" t="s">
        <v>1950</v>
      </c>
      <c r="C1533" s="6" t="str">
        <f>_xlfn.CONCAT(A1533,B1533)</f>
        <v>CLASE E Descapotable (A207)| 01.10 -</v>
      </c>
    </row>
    <row r="1534" spans="1:3">
      <c r="A1534" s="4" t="s">
        <v>2563</v>
      </c>
      <c r="B1534" s="5" t="s">
        <v>2564</v>
      </c>
      <c r="C1534" s="6" t="str">
        <f>_xlfn.CONCAT(A1534,B1534)</f>
        <v>CLASE E Ranchera familiar (S124)| 06.93 - 06.96</v>
      </c>
    </row>
    <row r="1535" spans="1:3">
      <c r="A1535" s="4" t="s">
        <v>2565</v>
      </c>
      <c r="B1535" s="5" t="s">
        <v>2566</v>
      </c>
      <c r="C1535" s="6" t="str">
        <f>_xlfn.CONCAT(A1535,B1535)</f>
        <v>CLASE E Ranchera familiar (S210)| 06.96 - 03.03</v>
      </c>
    </row>
    <row r="1536" spans="1:3">
      <c r="A1536" s="4" t="s">
        <v>2567</v>
      </c>
      <c r="B1536" s="5" t="s">
        <v>2568</v>
      </c>
      <c r="C1536" s="6" t="str">
        <f>_xlfn.CONCAT(A1536,B1536)</f>
        <v>CLASE E T-Model (S211)| 03.03 - 07.09</v>
      </c>
    </row>
    <row r="1537" spans="1:3">
      <c r="A1537" s="4" t="s">
        <v>2569</v>
      </c>
      <c r="B1537" s="5" t="s">
        <v>1691</v>
      </c>
      <c r="C1537" s="6" t="str">
        <f>_xlfn.CONCAT(A1537,B1537)</f>
        <v>CLASE E T-Model (S212)| 08.09 -</v>
      </c>
    </row>
    <row r="1538" spans="1:3">
      <c r="A1538" s="4" t="s">
        <v>2570</v>
      </c>
      <c r="B1538" s="5" t="s">
        <v>2571</v>
      </c>
      <c r="C1538" s="6" t="str">
        <f>_xlfn.CONCAT(A1538,B1538)</f>
        <v>CLASE E T-Model (S213)| 07.16 -</v>
      </c>
    </row>
    <row r="1539" spans="1:3">
      <c r="A1539" s="4" t="s">
        <v>2572</v>
      </c>
      <c r="B1539" s="5" t="s">
        <v>2573</v>
      </c>
      <c r="C1539" s="6" t="str">
        <f>_xlfn.CONCAT(A1539,B1539)</f>
        <v>CLASE G (W460)| 03.79 - 08.93</v>
      </c>
    </row>
    <row r="1540" spans="1:3">
      <c r="A1540" s="4" t="s">
        <v>2574</v>
      </c>
      <c r="B1540" s="5" t="s">
        <v>2575</v>
      </c>
      <c r="C1540" s="6" t="str">
        <f>_xlfn.CONCAT(A1540,B1540)</f>
        <v>CLASE G (W461)| 02.90 -</v>
      </c>
    </row>
    <row r="1541" spans="1:3">
      <c r="A1541" s="4" t="s">
        <v>2576</v>
      </c>
      <c r="B1541" s="5" t="s">
        <v>2577</v>
      </c>
      <c r="C1541" s="6" t="str">
        <f>_xlfn.CONCAT(A1541,B1541)</f>
        <v>CLASE G (W463)| 09.89 -</v>
      </c>
    </row>
    <row r="1542" spans="1:3">
      <c r="A1542" s="4" t="s">
        <v>2578</v>
      </c>
      <c r="B1542" s="5" t="s">
        <v>2577</v>
      </c>
      <c r="C1542" s="6" t="str">
        <f>_xlfn.CONCAT(A1542,B1542)</f>
        <v>CLASE G Cabrio (W463)| 09.89 -</v>
      </c>
    </row>
    <row r="1543" spans="1:3">
      <c r="A1543" s="4" t="s">
        <v>2579</v>
      </c>
      <c r="B1543" s="5" t="s">
        <v>475</v>
      </c>
      <c r="C1543" s="6" t="str">
        <f>_xlfn.CONCAT(A1543,B1543)</f>
        <v>CLASE GL (X164)| 09.06 -</v>
      </c>
    </row>
    <row r="1544" spans="1:3">
      <c r="A1544" s="4" t="s">
        <v>2580</v>
      </c>
      <c r="B1544" s="5" t="s">
        <v>2581</v>
      </c>
      <c r="C1544" s="6" t="str">
        <f>_xlfn.CONCAT(A1544,B1544)</f>
        <v>CLASE GL (X166)| 07.12 -</v>
      </c>
    </row>
    <row r="1545" spans="1:3">
      <c r="A1545" s="4" t="s">
        <v>2582</v>
      </c>
      <c r="B1545" s="5" t="s">
        <v>1665</v>
      </c>
      <c r="C1545" s="6" t="str">
        <f>_xlfn.CONCAT(A1545,B1545)</f>
        <v>CLASE GLA (X156)| 12.13 -</v>
      </c>
    </row>
    <row r="1546" spans="1:3">
      <c r="A1546" s="4" t="s">
        <v>2583</v>
      </c>
      <c r="B1546" s="5" t="s">
        <v>862</v>
      </c>
      <c r="C1546" s="6" t="str">
        <f>_xlfn.CONCAT(A1546,B1546)</f>
        <v>CLASE GLK (X204)| 06.08 -</v>
      </c>
    </row>
    <row r="1547" spans="1:3">
      <c r="A1547" s="4" t="s">
        <v>2584</v>
      </c>
      <c r="B1547" s="5" t="s">
        <v>2585</v>
      </c>
      <c r="C1547" s="6" t="str">
        <f>_xlfn.CONCAT(A1547,B1547)</f>
        <v>CLASE M (W163)| 02.98 - 06.05</v>
      </c>
    </row>
    <row r="1548" spans="1:3">
      <c r="A1548" s="4" t="s">
        <v>2586</v>
      </c>
      <c r="B1548" s="5" t="s">
        <v>2587</v>
      </c>
      <c r="C1548" s="6" t="str">
        <f>_xlfn.CONCAT(A1548,B1548)</f>
        <v>CLASE M (W164)| 07.05 - 12.11</v>
      </c>
    </row>
    <row r="1549" spans="1:3">
      <c r="A1549" s="4" t="s">
        <v>2588</v>
      </c>
      <c r="B1549" s="5" t="s">
        <v>1046</v>
      </c>
      <c r="C1549" s="6" t="str">
        <f>_xlfn.CONCAT(A1549,B1549)</f>
        <v>CLASE M (W166)| 06.11 -</v>
      </c>
    </row>
    <row r="1550" spans="1:3">
      <c r="A1550" s="4" t="s">
        <v>2589</v>
      </c>
      <c r="B1550" s="5" t="s">
        <v>2590</v>
      </c>
      <c r="C1550" s="6" t="str">
        <f>_xlfn.CONCAT(A1550,B1550)</f>
        <v>CLASE R (W251, V251)| 01.06 -</v>
      </c>
    </row>
    <row r="1551" spans="1:3">
      <c r="A1551" s="4" t="s">
        <v>2591</v>
      </c>
      <c r="B1551" s="5" t="s">
        <v>2592</v>
      </c>
      <c r="C1551" s="6" t="str">
        <f>_xlfn.CONCAT(A1551,B1551)</f>
        <v>CLASE S (W126)| 10.79 - 06.91</v>
      </c>
    </row>
    <row r="1552" spans="1:3">
      <c r="A1552" s="4" t="s">
        <v>2593</v>
      </c>
      <c r="B1552" s="5" t="s">
        <v>2594</v>
      </c>
      <c r="C1552" s="6" t="str">
        <f>_xlfn.CONCAT(A1552,B1552)</f>
        <v>CLASE S (W140)| 02.91 - 10.98</v>
      </c>
    </row>
    <row r="1553" spans="1:3">
      <c r="A1553" s="4" t="s">
        <v>2595</v>
      </c>
      <c r="B1553" s="5" t="s">
        <v>2596</v>
      </c>
      <c r="C1553" s="6" t="str">
        <f>_xlfn.CONCAT(A1553,B1553)</f>
        <v>CLASE S (W220)| 10.98 - 08.05</v>
      </c>
    </row>
    <row r="1554" spans="1:3">
      <c r="A1554" s="4" t="s">
        <v>2597</v>
      </c>
      <c r="B1554" s="5" t="s">
        <v>2598</v>
      </c>
      <c r="C1554" s="6" t="str">
        <f>_xlfn.CONCAT(A1554,B1554)</f>
        <v>CLASE S (W221)| 09.05 - 12.13</v>
      </c>
    </row>
    <row r="1555" spans="1:3">
      <c r="A1555" s="4" t="s">
        <v>2599</v>
      </c>
      <c r="B1555" s="5" t="s">
        <v>1680</v>
      </c>
      <c r="C1555" s="6" t="str">
        <f>_xlfn.CONCAT(A1555,B1555)</f>
        <v>CLASE S (W222, V222, X222)| 05.13 -</v>
      </c>
    </row>
    <row r="1556" spans="1:3">
      <c r="A1556" s="4" t="s">
        <v>2600</v>
      </c>
      <c r="B1556" s="5" t="s">
        <v>2601</v>
      </c>
      <c r="C1556" s="6" t="str">
        <f>_xlfn.CONCAT(A1556,B1556)</f>
        <v>CLASE S Coupé (C126)| 08.80 - 06.91</v>
      </c>
    </row>
    <row r="1557" spans="1:3">
      <c r="A1557" s="4" t="s">
        <v>2602</v>
      </c>
      <c r="B1557" s="5" t="s">
        <v>2603</v>
      </c>
      <c r="C1557" s="6" t="str">
        <f>_xlfn.CONCAT(A1557,B1557)</f>
        <v>CLASE S Coupé (C140)| 07.92 - 02.99</v>
      </c>
    </row>
    <row r="1558" spans="1:3">
      <c r="A1558" s="4" t="s">
        <v>2604</v>
      </c>
      <c r="B1558" s="5" t="s">
        <v>2605</v>
      </c>
      <c r="C1558" s="6" t="str">
        <f>_xlfn.CONCAT(A1558,B1558)</f>
        <v>CLASE S Coupé (C215)| 03.99 - 08.06</v>
      </c>
    </row>
    <row r="1559" spans="1:3">
      <c r="A1559" s="4" t="s">
        <v>2606</v>
      </c>
      <c r="B1559" s="5" t="s">
        <v>2607</v>
      </c>
      <c r="C1559" s="6" t="str">
        <f>_xlfn.CONCAT(A1559,B1559)</f>
        <v>CLASE S Coupé (C216)| 05.06 - 12.13</v>
      </c>
    </row>
    <row r="1560" spans="1:3">
      <c r="A1560" s="4" t="s">
        <v>2608</v>
      </c>
      <c r="B1560" s="5" t="s">
        <v>413</v>
      </c>
      <c r="C1560" s="6" t="str">
        <f>_xlfn.CONCAT(A1560,B1560)</f>
        <v>CLASE S Coupé (C217)| 04.14 -</v>
      </c>
    </row>
    <row r="1561" spans="1:3">
      <c r="A1561" s="4" t="s">
        <v>2609</v>
      </c>
      <c r="B1561" s="5" t="s">
        <v>2610</v>
      </c>
      <c r="C1561" s="6" t="str">
        <f>_xlfn.CONCAT(A1561,B1561)</f>
        <v>CLASE S Descapotable (A217)| 12.15 -</v>
      </c>
    </row>
    <row r="1562" spans="1:3">
      <c r="A1562" s="4" t="s">
        <v>2611</v>
      </c>
      <c r="B1562" s="5" t="s">
        <v>2612</v>
      </c>
      <c r="C1562" s="6" t="str">
        <f>_xlfn.CONCAT(A1562,B1562)</f>
        <v>CLASE V (638/2)| 02.96 - 07.03</v>
      </c>
    </row>
    <row r="1563" spans="1:3">
      <c r="A1563" s="4" t="s">
        <v>2613</v>
      </c>
      <c r="B1563" s="5" t="s">
        <v>355</v>
      </c>
      <c r="C1563" s="6" t="str">
        <f>_xlfn.CONCAT(A1563,B1563)</f>
        <v>CLASE V (W447)| 03.14 -</v>
      </c>
    </row>
    <row r="1564" spans="1:3">
      <c r="A1564" s="4" t="s">
        <v>2614</v>
      </c>
      <c r="B1564" s="5" t="s">
        <v>2615</v>
      </c>
      <c r="C1564" s="6" t="str">
        <f>_xlfn.CONCAT(A1564,B1564)</f>
        <v>CLK (C208)| 06.97 - 09.02</v>
      </c>
    </row>
    <row r="1565" spans="1:3">
      <c r="A1565" s="4" t="s">
        <v>2616</v>
      </c>
      <c r="B1565" s="5" t="s">
        <v>2617</v>
      </c>
      <c r="C1565" s="6" t="str">
        <f>_xlfn.CONCAT(A1565,B1565)</f>
        <v>CLK (C209)| 06.02 - 05.09</v>
      </c>
    </row>
    <row r="1566" spans="1:3">
      <c r="A1566" s="4" t="s">
        <v>2618</v>
      </c>
      <c r="B1566" s="5" t="s">
        <v>2619</v>
      </c>
      <c r="C1566" s="6" t="str">
        <f>_xlfn.CONCAT(A1566,B1566)</f>
        <v>CLK Descapotable (A208)| 03.98 - 03.02</v>
      </c>
    </row>
    <row r="1567" spans="1:3">
      <c r="A1567" s="4" t="s">
        <v>2620</v>
      </c>
      <c r="B1567" s="5" t="s">
        <v>2621</v>
      </c>
      <c r="C1567" s="6" t="str">
        <f>_xlfn.CONCAT(A1567,B1567)</f>
        <v>CLK Descapotable (A209)| 02.03 - 03.10</v>
      </c>
    </row>
    <row r="1568" spans="1:3">
      <c r="A1568" s="4" t="s">
        <v>2622</v>
      </c>
      <c r="B1568" s="5" t="s">
        <v>525</v>
      </c>
      <c r="C1568" s="6" t="str">
        <f>_xlfn.CONCAT(A1568,B1568)</f>
        <v>CLS (C218)| 01.11 -</v>
      </c>
    </row>
    <row r="1569" spans="1:3">
      <c r="A1569" s="4" t="s">
        <v>2623</v>
      </c>
      <c r="B1569" s="5" t="s">
        <v>2624</v>
      </c>
      <c r="C1569" s="6" t="str">
        <f>_xlfn.CONCAT(A1569,B1569)</f>
        <v>CLS (C219)| 10.04 - 02.11</v>
      </c>
    </row>
    <row r="1570" spans="1:3">
      <c r="A1570" s="4" t="s">
        <v>2625</v>
      </c>
      <c r="B1570" s="5" t="s">
        <v>856</v>
      </c>
      <c r="C1570" s="6" t="str">
        <f>_xlfn.CONCAT(A1570,B1570)</f>
        <v>CLS Shooting Brake (X218)| 10.12 -</v>
      </c>
    </row>
    <row r="1571" spans="1:3">
      <c r="A1571" s="4" t="s">
        <v>2626</v>
      </c>
      <c r="B1571" s="5" t="s">
        <v>2627</v>
      </c>
      <c r="C1571" s="6" t="str">
        <f>_xlfn.CONCAT(A1571,B1571)</f>
        <v>COUPE (C123)| 03.77 - 12.85</v>
      </c>
    </row>
    <row r="1572" spans="1:3">
      <c r="A1572" s="4" t="s">
        <v>2628</v>
      </c>
      <c r="B1572" s="3" t="s">
        <v>2629</v>
      </c>
      <c r="C1572" s="6" t="str">
        <f>_xlfn.CONCAT(A1572,B1572)</f>
        <v>COUPE (C124)| 03.87 - 05.93</v>
      </c>
    </row>
    <row r="1573" spans="1:3">
      <c r="A1573" s="4" t="s">
        <v>2630</v>
      </c>
      <c r="B1573" s="3" t="s">
        <v>2631</v>
      </c>
      <c r="C1573" s="6" t="str">
        <f>_xlfn.CONCAT(A1573,B1573)</f>
        <v>GLC (X253)| 06.15 -</v>
      </c>
    </row>
    <row r="1574" spans="1:3">
      <c r="A1574" s="4" t="s">
        <v>2632</v>
      </c>
      <c r="B1574" s="3" t="s">
        <v>776</v>
      </c>
      <c r="C1574" s="6" t="str">
        <f>_xlfn.CONCAT(A1574,B1574)</f>
        <v>GLC Coupé (C253)| 06.16 -</v>
      </c>
    </row>
    <row r="1575" spans="1:3">
      <c r="A1575" s="4" t="s">
        <v>2633</v>
      </c>
      <c r="B1575" s="3" t="s">
        <v>1007</v>
      </c>
      <c r="C1575" s="6" t="str">
        <f>_xlfn.CONCAT(A1575,B1575)</f>
        <v>GLE (W166)| 04.15 -</v>
      </c>
    </row>
    <row r="1576" spans="1:3">
      <c r="A1576" s="4" t="s">
        <v>2634</v>
      </c>
      <c r="B1576" s="3" t="s">
        <v>309</v>
      </c>
      <c r="C1576" s="6" t="str">
        <f>_xlfn.CONCAT(A1576,B1576)</f>
        <v>GLE Coupé (C292)| 03.15 -</v>
      </c>
    </row>
    <row r="1577" spans="1:3">
      <c r="A1577" s="4" t="s">
        <v>2635</v>
      </c>
      <c r="B1577" s="3" t="s">
        <v>457</v>
      </c>
      <c r="C1577" s="6" t="str">
        <f>_xlfn.CONCAT(A1577,B1577)</f>
        <v>GLS (X166)| 11.15 -</v>
      </c>
    </row>
    <row r="1578" spans="1:3">
      <c r="A1578" s="4" t="s">
        <v>2636</v>
      </c>
      <c r="B1578" s="3" t="s">
        <v>2637</v>
      </c>
      <c r="C1578" s="6" t="str">
        <f>_xlfn.CONCAT(A1578,B1578)</f>
        <v>KOMBI Ranchera familiar (S123)| 09.77 - 12.86</v>
      </c>
    </row>
    <row r="1579" spans="1:3">
      <c r="A1579" s="4" t="s">
        <v>2638</v>
      </c>
      <c r="B1579" s="3" t="s">
        <v>2639</v>
      </c>
      <c r="C1579" s="6" t="str">
        <f>_xlfn.CONCAT(A1579,B1579)</f>
        <v>KOMBI Ranchera familiar (S124)| 09.85 - 07.93</v>
      </c>
    </row>
    <row r="1580" spans="1:3">
      <c r="A1580" s="4" t="s">
        <v>2640</v>
      </c>
      <c r="B1580" s="3" t="s">
        <v>2641</v>
      </c>
      <c r="C1580" s="6" t="str">
        <f>_xlfn.CONCAT(A1580,B1580)</f>
        <v>MB100 Furgón (KPA)| 11.99 - 05.05</v>
      </c>
    </row>
    <row r="1581" spans="1:3">
      <c r="A1581" s="4" t="s">
        <v>2642</v>
      </c>
      <c r="B1581" s="3" t="s">
        <v>2643</v>
      </c>
      <c r="C1581" s="6" t="str">
        <f>_xlfn.CONCAT(A1581,B1581)</f>
        <v>Sedán (W123)| 01.76 - 12.85</v>
      </c>
    </row>
    <row r="1582" spans="1:3">
      <c r="A1582" s="4" t="s">
        <v>2644</v>
      </c>
      <c r="B1582" s="3" t="s">
        <v>2645</v>
      </c>
      <c r="C1582" s="6" t="str">
        <f>_xlfn.CONCAT(A1582,B1582)</f>
        <v>Sedán (W124)| 12.84 - 06.93</v>
      </c>
    </row>
    <row r="1583" spans="1:3">
      <c r="A1583" s="4" t="s">
        <v>2646</v>
      </c>
      <c r="B1583" s="3" t="s">
        <v>2647</v>
      </c>
      <c r="C1583" s="6" t="str">
        <f>_xlfn.CONCAT(A1583,B1583)</f>
        <v>SL (R107)| 05.71 - 12.89</v>
      </c>
    </row>
    <row r="1584" spans="1:3">
      <c r="A1584" s="4" t="s">
        <v>2648</v>
      </c>
      <c r="B1584" s="3" t="s">
        <v>2649</v>
      </c>
      <c r="C1584" s="6" t="str">
        <f>_xlfn.CONCAT(A1584,B1584)</f>
        <v>SL (R129)| 03.89 - 12.01</v>
      </c>
    </row>
    <row r="1585" spans="1:3">
      <c r="A1585" s="4" t="s">
        <v>2650</v>
      </c>
      <c r="B1585" s="3" t="s">
        <v>2651</v>
      </c>
      <c r="C1585" s="6" t="str">
        <f>_xlfn.CONCAT(A1585,B1585)</f>
        <v>SL (R230)| 10.01 - 01.12</v>
      </c>
    </row>
    <row r="1586" spans="1:3">
      <c r="A1586" s="4" t="s">
        <v>2652</v>
      </c>
      <c r="B1586" s="3" t="s">
        <v>584</v>
      </c>
      <c r="C1586" s="6" t="str">
        <f>_xlfn.CONCAT(A1586,B1586)</f>
        <v>SL (R231)| 01.12 -</v>
      </c>
    </row>
    <row r="1587" spans="1:3">
      <c r="A1587" s="4" t="s">
        <v>2653</v>
      </c>
      <c r="B1587" s="3" t="s">
        <v>2654</v>
      </c>
      <c r="C1587" s="6" t="str">
        <f>_xlfn.CONCAT(A1587,B1587)</f>
        <v>SL Coupé (C107)| 01.72 - 08.85</v>
      </c>
    </row>
    <row r="1588" spans="1:3">
      <c r="A1588" s="4" t="s">
        <v>2655</v>
      </c>
      <c r="B1588" s="3" t="s">
        <v>1149</v>
      </c>
      <c r="C1588" s="6" t="str">
        <f>_xlfn.CONCAT(A1588,B1588)</f>
        <v>SLC (R172)| 01.16 -</v>
      </c>
    </row>
    <row r="1589" spans="1:3">
      <c r="A1589" s="4" t="s">
        <v>2656</v>
      </c>
      <c r="B1589" s="3" t="s">
        <v>2657</v>
      </c>
      <c r="C1589" s="6" t="str">
        <f>_xlfn.CONCAT(A1589,B1589)</f>
        <v>SLK (R170)| 04.96 - 04.04</v>
      </c>
    </row>
    <row r="1590" spans="1:3">
      <c r="A1590" s="4" t="s">
        <v>2658</v>
      </c>
      <c r="B1590" s="3" t="s">
        <v>2659</v>
      </c>
      <c r="C1590" s="6" t="str">
        <f>_xlfn.CONCAT(A1590,B1590)</f>
        <v>SLK (R171)| 03.04 - 02.11</v>
      </c>
    </row>
    <row r="1591" spans="1:3">
      <c r="A1591" s="4" t="s">
        <v>2660</v>
      </c>
      <c r="B1591" s="3" t="s">
        <v>2661</v>
      </c>
      <c r="C1591" s="6" t="str">
        <f>_xlfn.CONCAT(A1591,B1591)</f>
        <v>SLK (R172)| 02.11 -</v>
      </c>
    </row>
    <row r="1592" spans="1:3">
      <c r="A1592" s="4" t="s">
        <v>2662</v>
      </c>
      <c r="B1592" s="3" t="s">
        <v>1938</v>
      </c>
      <c r="C1592" s="6" t="str">
        <f>_xlfn.CONCAT(A1592,B1592)</f>
        <v>SLR (R199)| 04.04 -</v>
      </c>
    </row>
    <row r="1593" spans="1:3">
      <c r="A1593" s="4" t="s">
        <v>2663</v>
      </c>
      <c r="B1593" s="3" t="s">
        <v>735</v>
      </c>
      <c r="C1593" s="6" t="str">
        <f>_xlfn.CONCAT(A1593,B1593)</f>
        <v>SLR ROADSTER (R199)| 10.06 -</v>
      </c>
    </row>
    <row r="1594" spans="1:3">
      <c r="A1594" s="4" t="s">
        <v>2664</v>
      </c>
      <c r="B1594" s="3" t="s">
        <v>1757</v>
      </c>
      <c r="C1594" s="6" t="str">
        <f>_xlfn.CONCAT(A1594,B1594)</f>
        <v>SLS AMG (C197)| 03.10 -</v>
      </c>
    </row>
    <row r="1595" spans="1:3">
      <c r="A1595" s="4" t="s">
        <v>2665</v>
      </c>
      <c r="B1595" s="3" t="s">
        <v>1046</v>
      </c>
      <c r="C1595" s="6" t="str">
        <f>_xlfn.CONCAT(A1595,B1595)</f>
        <v>SLS AMG Descapotable (A197)| 06.11 -</v>
      </c>
    </row>
    <row r="1596" spans="1:3">
      <c r="A1596" s="4" t="s">
        <v>2666</v>
      </c>
      <c r="B1596" s="3" t="s">
        <v>2667</v>
      </c>
      <c r="C1596" s="6" t="str">
        <f>_xlfn.CONCAT(A1596,B1596)</f>
        <v>SPRINTER 2-t Autobús (901, 902)| 01.95 - 05.06</v>
      </c>
    </row>
    <row r="1597" spans="1:3">
      <c r="A1597" s="4" t="s">
        <v>2668</v>
      </c>
      <c r="B1597" s="3" t="s">
        <v>2667</v>
      </c>
      <c r="C1597" s="6" t="str">
        <f>_xlfn.CONCAT(A1597,B1597)</f>
        <v>SPRINTER 2-t Caja/Chasis (901, 902)| 01.95 - 05.06</v>
      </c>
    </row>
    <row r="1598" spans="1:3">
      <c r="A1598" s="4" t="s">
        <v>2669</v>
      </c>
      <c r="B1598" s="3" t="s">
        <v>2667</v>
      </c>
      <c r="C1598" s="6" t="str">
        <f>_xlfn.CONCAT(A1598,B1598)</f>
        <v>SPRINTER 2-t Furgón (901, 902)| 01.95 - 05.06</v>
      </c>
    </row>
    <row r="1599" spans="1:3">
      <c r="A1599" s="4" t="s">
        <v>2670</v>
      </c>
      <c r="B1599" s="3" t="s">
        <v>535</v>
      </c>
      <c r="C1599" s="6" t="str">
        <f>_xlfn.CONCAT(A1599,B1599)</f>
        <v>SPRINTER 3,5-t Autobús (906)| 06.06 -</v>
      </c>
    </row>
    <row r="1600" spans="1:3">
      <c r="A1600" s="4" t="s">
        <v>2671</v>
      </c>
      <c r="B1600" s="3" t="s">
        <v>535</v>
      </c>
      <c r="C1600" s="6" t="str">
        <f>_xlfn.CONCAT(A1600,B1600)</f>
        <v>SPRINTER 3,5-t Caja/Chasis (906)| 06.06 -</v>
      </c>
    </row>
    <row r="1601" spans="1:3">
      <c r="A1601" s="4" t="s">
        <v>2672</v>
      </c>
      <c r="B1601" s="3" t="s">
        <v>535</v>
      </c>
      <c r="C1601" s="6" t="str">
        <f>_xlfn.CONCAT(A1601,B1601)</f>
        <v>SPRINTER 3,5-t Furgón (906)| 06.06 -</v>
      </c>
    </row>
    <row r="1602" spans="1:3">
      <c r="A1602" s="4" t="s">
        <v>2673</v>
      </c>
      <c r="B1602" s="3" t="s">
        <v>2667</v>
      </c>
      <c r="C1602" s="6" t="str">
        <f>_xlfn.CONCAT(A1602,B1602)</f>
        <v>SPRINTER 3-t Autobús (903)| 01.95 - 05.06</v>
      </c>
    </row>
    <row r="1603" spans="1:3">
      <c r="A1603" s="4" t="s">
        <v>2674</v>
      </c>
      <c r="B1603" s="3" t="s">
        <v>535</v>
      </c>
      <c r="C1603" s="6" t="str">
        <f>_xlfn.CONCAT(A1603,B1603)</f>
        <v>SPRINTER 3-t Autobús (906)| 06.06 -</v>
      </c>
    </row>
    <row r="1604" spans="1:3">
      <c r="A1604" s="4" t="s">
        <v>2675</v>
      </c>
      <c r="B1604" s="3" t="s">
        <v>2667</v>
      </c>
      <c r="C1604" s="6" t="str">
        <f>_xlfn.CONCAT(A1604,B1604)</f>
        <v>SPRINTER 3-t Caja/Chasis (903)| 01.95 - 05.06</v>
      </c>
    </row>
    <row r="1605" spans="1:3">
      <c r="A1605" s="4" t="s">
        <v>2676</v>
      </c>
      <c r="B1605" s="3" t="s">
        <v>535</v>
      </c>
      <c r="C1605" s="6" t="str">
        <f>_xlfn.CONCAT(A1605,B1605)</f>
        <v>SPRINTER 3-t Caja/Chasis (906)| 06.06 -</v>
      </c>
    </row>
    <row r="1606" spans="1:3">
      <c r="A1606" s="4" t="s">
        <v>2677</v>
      </c>
      <c r="B1606" s="3" t="s">
        <v>2667</v>
      </c>
      <c r="C1606" s="6" t="str">
        <f>_xlfn.CONCAT(A1606,B1606)</f>
        <v>SPRINTER 3-t Furgón (903)| 01.95 - 05.06</v>
      </c>
    </row>
    <row r="1607" spans="1:3">
      <c r="A1607" s="4" t="s">
        <v>2678</v>
      </c>
      <c r="B1607" s="3" t="s">
        <v>535</v>
      </c>
      <c r="C1607" s="6" t="str">
        <f>_xlfn.CONCAT(A1607,B1607)</f>
        <v>SPRINTER 3-t Furgón (906)| 06.06 -</v>
      </c>
    </row>
    <row r="1608" spans="1:3">
      <c r="A1608" s="4" t="s">
        <v>2679</v>
      </c>
      <c r="B1608" s="3" t="s">
        <v>535</v>
      </c>
      <c r="C1608" s="6" t="str">
        <f>_xlfn.CONCAT(A1608,B1608)</f>
        <v>SPRINTER 4,6-t Caja/Chasis (906)| 06.06 -</v>
      </c>
    </row>
    <row r="1609" spans="1:3">
      <c r="A1609" s="4" t="s">
        <v>2680</v>
      </c>
      <c r="B1609" s="3" t="s">
        <v>535</v>
      </c>
      <c r="C1609" s="6" t="str">
        <f>_xlfn.CONCAT(A1609,B1609)</f>
        <v>SPRINTER 4,6-t Furgón (906)| 06.06 -</v>
      </c>
    </row>
    <row r="1610" spans="1:3">
      <c r="A1610" s="4" t="s">
        <v>2681</v>
      </c>
      <c r="B1610" s="3" t="s">
        <v>2682</v>
      </c>
      <c r="C1610" s="6" t="str">
        <f>_xlfn.CONCAT(A1610,B1610)</f>
        <v>SPRINTER 4-t Autobús (904)| 02.96 - 05.06</v>
      </c>
    </row>
    <row r="1611" spans="1:3">
      <c r="A1611" s="4" t="s">
        <v>2683</v>
      </c>
      <c r="B1611" s="3" t="s">
        <v>2682</v>
      </c>
      <c r="C1611" s="6" t="str">
        <f>_xlfn.CONCAT(A1611,B1611)</f>
        <v>SPRINTER 4-t Caja/Chasis (904)| 02.96 - 05.06</v>
      </c>
    </row>
    <row r="1612" spans="1:3">
      <c r="A1612" s="4" t="s">
        <v>2684</v>
      </c>
      <c r="B1612" s="3" t="s">
        <v>2682</v>
      </c>
      <c r="C1612" s="6" t="str">
        <f>_xlfn.CONCAT(A1612,B1612)</f>
        <v>SPRINTER 4-t Furgón (904)| 02.96 - 05.06</v>
      </c>
    </row>
    <row r="1613" spans="1:3">
      <c r="A1613" s="4" t="s">
        <v>2685</v>
      </c>
      <c r="B1613" s="3" t="s">
        <v>2686</v>
      </c>
      <c r="C1613" s="6" t="str">
        <f>_xlfn.CONCAT(A1613,B1613)</f>
        <v>SPRINTER 5-t Caja/Chasis (905)| 04.01 - 05.06</v>
      </c>
    </row>
    <row r="1614" spans="1:3">
      <c r="A1614" s="4" t="s">
        <v>2687</v>
      </c>
      <c r="B1614" s="3" t="s">
        <v>535</v>
      </c>
      <c r="C1614" s="6" t="str">
        <f>_xlfn.CONCAT(A1614,B1614)</f>
        <v>SPRINTER 5-t Caja/Chasis (906)| 06.06 -</v>
      </c>
    </row>
    <row r="1615" spans="1:3">
      <c r="A1615" s="4" t="s">
        <v>2688</v>
      </c>
      <c r="B1615" s="3" t="s">
        <v>535</v>
      </c>
      <c r="C1615" s="6" t="str">
        <f>_xlfn.CONCAT(A1615,B1615)</f>
        <v>SPRINTER 5-t Furgón (906)| 06.06 -</v>
      </c>
    </row>
    <row r="1616" spans="1:3">
      <c r="A1616" s="4" t="s">
        <v>2689</v>
      </c>
      <c r="B1616" s="3" t="s">
        <v>2690</v>
      </c>
      <c r="C1616" s="6" t="str">
        <f>_xlfn.CONCAT(A1616,B1616)</f>
        <v>SPRINTER Volquete (905)| 04.01 -</v>
      </c>
    </row>
    <row r="1617" spans="1:3">
      <c r="A1617" s="4" t="s">
        <v>2691</v>
      </c>
      <c r="B1617" s="3" t="s">
        <v>2692</v>
      </c>
      <c r="C1617" s="6" t="str">
        <f>_xlfn.CONCAT(A1617,B1617)</f>
        <v>T1 Autobús (601)| 05.77 - 02.96</v>
      </c>
    </row>
    <row r="1618" spans="1:3">
      <c r="A1618" s="4" t="s">
        <v>2693</v>
      </c>
      <c r="B1618" s="3" t="s">
        <v>2694</v>
      </c>
      <c r="C1618" s="6" t="str">
        <f>_xlfn.CONCAT(A1618,B1618)</f>
        <v>T1 Autobús (602)| 04.77 - 02.96</v>
      </c>
    </row>
    <row r="1619" spans="1:3">
      <c r="A1619" s="4" t="s">
        <v>2695</v>
      </c>
      <c r="B1619" s="3" t="s">
        <v>2696</v>
      </c>
      <c r="C1619" s="6" t="str">
        <f>_xlfn.CONCAT(A1619,B1619)</f>
        <v>T1 Caja/Chasis (601)| 01.77 - 02.96</v>
      </c>
    </row>
    <row r="1620" spans="1:3">
      <c r="A1620" s="4" t="s">
        <v>2697</v>
      </c>
      <c r="B1620" s="3" t="s">
        <v>2696</v>
      </c>
      <c r="C1620" s="6" t="str">
        <f>_xlfn.CONCAT(A1620,B1620)</f>
        <v>T1 Caja/Chasis (602)| 01.77 - 02.96</v>
      </c>
    </row>
    <row r="1621" spans="1:3">
      <c r="A1621" s="4" t="s">
        <v>2698</v>
      </c>
      <c r="B1621" s="3" t="s">
        <v>2692</v>
      </c>
      <c r="C1621" s="6" t="str">
        <f>_xlfn.CONCAT(A1621,B1621)</f>
        <v>T1 Furgón (601)| 05.77 - 02.96</v>
      </c>
    </row>
    <row r="1622" spans="1:3">
      <c r="A1622" s="4" t="s">
        <v>2699</v>
      </c>
      <c r="B1622" s="3" t="s">
        <v>2700</v>
      </c>
      <c r="C1622" s="6" t="str">
        <f>_xlfn.CONCAT(A1622,B1622)</f>
        <v>T1 Furgón (602)| 10.82 - 02.96</v>
      </c>
    </row>
    <row r="1623" spans="1:3">
      <c r="A1623" s="4" t="s">
        <v>2701</v>
      </c>
      <c r="B1623" s="3" t="s">
        <v>2702</v>
      </c>
      <c r="C1623" s="6" t="str">
        <f>_xlfn.CONCAT(A1623,B1623)</f>
        <v>T1/TN Caja/Chasis| 07.81 - 06.95</v>
      </c>
    </row>
    <row r="1624" spans="1:3">
      <c r="A1624" s="4" t="s">
        <v>2703</v>
      </c>
      <c r="B1624" s="3" t="s">
        <v>2702</v>
      </c>
      <c r="C1624" s="6" t="str">
        <f>_xlfn.CONCAT(A1624,B1624)</f>
        <v>T1/TN Furgón/ranchera familiar| 07.81 - 06.95</v>
      </c>
    </row>
    <row r="1625" spans="1:3">
      <c r="A1625" s="4" t="s">
        <v>2704</v>
      </c>
      <c r="B1625" s="3" t="s">
        <v>2705</v>
      </c>
      <c r="C1625" s="6" t="str">
        <f>_xlfn.CONCAT(A1625,B1625)</f>
        <v>T2/L Caja/Chasis| 01.68 - 12.88</v>
      </c>
    </row>
    <row r="1626" spans="1:3">
      <c r="A1626" s="4" t="s">
        <v>2706</v>
      </c>
      <c r="B1626" s="3" t="s">
        <v>2705</v>
      </c>
      <c r="C1626" s="6" t="str">
        <f>_xlfn.CONCAT(A1626,B1626)</f>
        <v>T2/L Furgón/ranchera familiar| 01.68 - 12.88</v>
      </c>
    </row>
    <row r="1627" spans="1:3">
      <c r="A1627" s="4" t="s">
        <v>2707</v>
      </c>
      <c r="B1627" s="3" t="s">
        <v>2705</v>
      </c>
      <c r="C1627" s="6" t="str">
        <f>_xlfn.CONCAT(A1627,B1627)</f>
        <v>T2/L Volquete| 01.68 - 12.88</v>
      </c>
    </row>
    <row r="1628" spans="1:3">
      <c r="A1628" s="4" t="s">
        <v>2708</v>
      </c>
      <c r="B1628" s="3" t="s">
        <v>2709</v>
      </c>
      <c r="C1628" s="6" t="str">
        <f>_xlfn.CONCAT(A1628,B1628)</f>
        <v>T2/LN1 Autobús| 07.87 - 12.92</v>
      </c>
    </row>
    <row r="1629" spans="1:3">
      <c r="A1629" s="4" t="s">
        <v>2710</v>
      </c>
      <c r="B1629" s="3" t="s">
        <v>2711</v>
      </c>
      <c r="C1629" s="6" t="str">
        <f>_xlfn.CONCAT(A1629,B1629)</f>
        <v>T2/LN1 Cabeza tractora| 04.86 - 12.94</v>
      </c>
    </row>
    <row r="1630" spans="1:3">
      <c r="A1630" s="4" t="s">
        <v>2712</v>
      </c>
      <c r="B1630" s="3" t="s">
        <v>2711</v>
      </c>
      <c r="C1630" s="6" t="str">
        <f>_xlfn.CONCAT(A1630,B1630)</f>
        <v>T2/LN1 Caja/Chasis| 04.86 - 12.94</v>
      </c>
    </row>
    <row r="1631" spans="1:3">
      <c r="A1631" s="4" t="s">
        <v>2713</v>
      </c>
      <c r="B1631" s="3" t="s">
        <v>2711</v>
      </c>
      <c r="C1631" s="6" t="str">
        <f>_xlfn.CONCAT(A1631,B1631)</f>
        <v>T2/LN1 Furgón/ranchera familiar| 04.86 - 12.94</v>
      </c>
    </row>
    <row r="1632" spans="1:3">
      <c r="A1632" s="4" t="s">
        <v>2714</v>
      </c>
      <c r="B1632" s="3" t="s">
        <v>2711</v>
      </c>
      <c r="C1632" s="6" t="str">
        <f>_xlfn.CONCAT(A1632,B1632)</f>
        <v>T2/LN1 Volquete| 04.86 - 12.94</v>
      </c>
    </row>
    <row r="1633" spans="1:3">
      <c r="A1633" s="4" t="s">
        <v>2715</v>
      </c>
      <c r="B1633" s="3" t="s">
        <v>2716</v>
      </c>
      <c r="C1633" s="6" t="str">
        <f>_xlfn.CONCAT(A1633,B1633)</f>
        <v>VANEO (414)| 02.02 - 07.05</v>
      </c>
    </row>
    <row r="1634" spans="1:3">
      <c r="A1634" s="4" t="s">
        <v>2717</v>
      </c>
      <c r="B1634" s="3" t="s">
        <v>1021</v>
      </c>
      <c r="C1634" s="6" t="str">
        <f>_xlfn.CONCAT(A1634,B1634)</f>
        <v>VARIO Autobús| 09.96 -</v>
      </c>
    </row>
    <row r="1635" spans="1:3">
      <c r="A1635" s="4" t="s">
        <v>2718</v>
      </c>
      <c r="B1635" s="3" t="s">
        <v>1021</v>
      </c>
      <c r="C1635" s="6" t="str">
        <f>_xlfn.CONCAT(A1635,B1635)</f>
        <v>VARIO Cabeza tractora| 09.96 -</v>
      </c>
    </row>
    <row r="1636" spans="1:3">
      <c r="A1636" s="4" t="s">
        <v>2719</v>
      </c>
      <c r="B1636" s="3" t="s">
        <v>1021</v>
      </c>
      <c r="C1636" s="6" t="str">
        <f>_xlfn.CONCAT(A1636,B1636)</f>
        <v>VARIO Caja/Chasis| 09.96 -</v>
      </c>
    </row>
    <row r="1637" spans="1:3">
      <c r="A1637" s="4" t="s">
        <v>2720</v>
      </c>
      <c r="B1637" s="3" t="s">
        <v>1021</v>
      </c>
      <c r="C1637" s="6" t="str">
        <f>_xlfn.CONCAT(A1637,B1637)</f>
        <v>VARIO Furgón/ranchera familiar| 09.96 -</v>
      </c>
    </row>
    <row r="1638" spans="1:3">
      <c r="A1638" s="4" t="s">
        <v>2721</v>
      </c>
      <c r="B1638" s="3" t="s">
        <v>1021</v>
      </c>
      <c r="C1638" s="6" t="str">
        <f>_xlfn.CONCAT(A1638,B1638)</f>
        <v>VARIO Volquete| 09.96 -</v>
      </c>
    </row>
    <row r="1639" spans="1:3">
      <c r="A1639" s="4" t="s">
        <v>2722</v>
      </c>
      <c r="B1639" s="3" t="s">
        <v>711</v>
      </c>
      <c r="C1639" s="6" t="str">
        <f>_xlfn.CONCAT(A1639,B1639)</f>
        <v>VIANO (W639)| 09.03 -</v>
      </c>
    </row>
    <row r="1640" spans="1:3">
      <c r="A1640" s="4" t="s">
        <v>2723</v>
      </c>
      <c r="B1640" s="3" t="s">
        <v>711</v>
      </c>
      <c r="C1640" s="6" t="str">
        <f>_xlfn.CONCAT(A1640,B1640)</f>
        <v>VITO / MIXTO Furgón (W639)| 09.03 -</v>
      </c>
    </row>
    <row r="1641" spans="1:3">
      <c r="A1641" s="4" t="s">
        <v>2724</v>
      </c>
      <c r="B1641" s="3" t="s">
        <v>2612</v>
      </c>
      <c r="C1641" s="6" t="str">
        <f>_xlfn.CONCAT(A1641,B1641)</f>
        <v>VITO Autobús (638)| 02.96 - 07.03</v>
      </c>
    </row>
    <row r="1642" spans="1:3">
      <c r="A1642" s="4" t="s">
        <v>2725</v>
      </c>
      <c r="B1642" s="3" t="s">
        <v>711</v>
      </c>
      <c r="C1642" s="6" t="str">
        <f>_xlfn.CONCAT(A1642,B1642)</f>
        <v>VITO Autobús (W639)| 09.03 -</v>
      </c>
    </row>
    <row r="1643" spans="1:3">
      <c r="A1643" s="4" t="s">
        <v>2726</v>
      </c>
      <c r="B1643" s="3" t="s">
        <v>2727</v>
      </c>
      <c r="C1643" s="6" t="str">
        <f>_xlfn.CONCAT(A1643,B1643)</f>
        <v>VITO Furgón (638)| 03.97 - 07.03</v>
      </c>
    </row>
    <row r="1644" spans="1:3">
      <c r="A1644" s="4" t="s">
        <v>2728</v>
      </c>
      <c r="B1644" s="3" t="s">
        <v>398</v>
      </c>
      <c r="C1644" s="6" t="str">
        <f>_xlfn.CONCAT(A1644,B1644)</f>
        <v>VITO Furgón (W447)| 10.14 -</v>
      </c>
    </row>
    <row r="1645" spans="1:3">
      <c r="A1645" s="4" t="s">
        <v>2729</v>
      </c>
      <c r="B1645" s="3" t="s">
        <v>398</v>
      </c>
      <c r="C1645" s="6" t="str">
        <f>_xlfn.CONCAT(A1645,B1645)</f>
        <v>VITO Mixto (W447)| 10.14 -</v>
      </c>
    </row>
    <row r="1646" spans="1:3">
      <c r="A1646" s="4" t="s">
        <v>2730</v>
      </c>
      <c r="B1646" s="3" t="s">
        <v>398</v>
      </c>
      <c r="C1646" s="6" t="str">
        <f>_xlfn.CONCAT(A1646,B1646)</f>
        <v>VITO Tourer (W447)| 10.14 -</v>
      </c>
    </row>
    <row r="1647" spans="1:3">
      <c r="A1647" s="2" t="s">
        <v>2731</v>
      </c>
      <c r="B1647" s="5" t="s">
        <v>2732</v>
      </c>
      <c r="C1647" s="6" t="str">
        <f>_xlfn.CONCAT(A1647,B1647)</f>
        <v>1300 Mk.II| 09.67 - 09.70</v>
      </c>
    </row>
    <row r="1648" spans="1:3">
      <c r="A1648" s="2" t="s">
        <v>2733</v>
      </c>
      <c r="B1648" s="5" t="s">
        <v>2734</v>
      </c>
      <c r="C1648" s="6" t="str">
        <f>_xlfn.CONCAT(A1648,B1648)</f>
        <v>MAESTRO| 03.83 - 09.90</v>
      </c>
    </row>
    <row r="1649" spans="1:3">
      <c r="A1649" s="2" t="s">
        <v>2735</v>
      </c>
      <c r="B1649" s="5" t="s">
        <v>2736</v>
      </c>
      <c r="C1649" s="6" t="str">
        <f>_xlfn.CONCAT(A1649,B1649)</f>
        <v>MAGNETTE| 03.61 - 09.68</v>
      </c>
    </row>
    <row r="1650" spans="1:3">
      <c r="A1650" s="2" t="s">
        <v>2737</v>
      </c>
      <c r="B1650" s="5" t="s">
        <v>2738</v>
      </c>
      <c r="C1650" s="6" t="str">
        <f>_xlfn.CONCAT(A1650,B1650)</f>
        <v>METRO| 05.82 - 09.90</v>
      </c>
    </row>
    <row r="1651" spans="1:3">
      <c r="A1651" s="2" t="s">
        <v>2739</v>
      </c>
      <c r="B1651" s="5" t="s">
        <v>295</v>
      </c>
      <c r="C1651" s="6" t="str">
        <f>_xlfn.CONCAT(A1651,B1651)</f>
        <v>MG 6 Sedán| 11.10 -</v>
      </c>
    </row>
    <row r="1652" spans="1:3">
      <c r="A1652" s="2" t="s">
        <v>2740</v>
      </c>
      <c r="B1652" s="5" t="s">
        <v>2741</v>
      </c>
      <c r="C1652" s="6" t="str">
        <f>_xlfn.CONCAT(A1652,B1652)</f>
        <v>MG TF| 03.02 - 12.09</v>
      </c>
    </row>
    <row r="1653" spans="1:3">
      <c r="A1653" s="2" t="s">
        <v>2742</v>
      </c>
      <c r="B1653" s="5" t="s">
        <v>2743</v>
      </c>
      <c r="C1653" s="6" t="str">
        <f>_xlfn.CONCAT(A1653,B1653)</f>
        <v>MG X-POWER| 01.03 - 04.08</v>
      </c>
    </row>
    <row r="1654" spans="1:3">
      <c r="A1654" s="2" t="s">
        <v>2744</v>
      </c>
      <c r="B1654" s="5" t="s">
        <v>2745</v>
      </c>
      <c r="C1654" s="6" t="str">
        <f>_xlfn.CONCAT(A1654,B1654)</f>
        <v>MG ZR| 06.01 - 04.05</v>
      </c>
    </row>
    <row r="1655" spans="1:3">
      <c r="A1655" s="2" t="s">
        <v>2746</v>
      </c>
      <c r="B1655" s="5" t="s">
        <v>2747</v>
      </c>
      <c r="C1655" s="6" t="str">
        <f>_xlfn.CONCAT(A1655,B1655)</f>
        <v>MG ZS| 07.01 - 04.05</v>
      </c>
    </row>
    <row r="1656" spans="1:3">
      <c r="A1656" s="2" t="s">
        <v>2748</v>
      </c>
      <c r="B1656" s="5" t="s">
        <v>2749</v>
      </c>
      <c r="C1656" s="6" t="str">
        <f>_xlfn.CONCAT(A1656,B1656)</f>
        <v>MG ZS Hatchback| 07.01 - 10.05</v>
      </c>
    </row>
    <row r="1657" spans="1:3">
      <c r="A1657" s="2" t="s">
        <v>2750</v>
      </c>
      <c r="B1657" s="5" t="s">
        <v>2751</v>
      </c>
      <c r="C1657" s="6" t="str">
        <f>_xlfn.CONCAT(A1657,B1657)</f>
        <v>MG ZT| 06.01 - 07.05</v>
      </c>
    </row>
    <row r="1658" spans="1:3">
      <c r="A1658" s="2" t="s">
        <v>2752</v>
      </c>
      <c r="B1658" s="3" t="s">
        <v>2753</v>
      </c>
      <c r="C1658" s="6" t="str">
        <f>_xlfn.CONCAT(A1658,B1658)</f>
        <v>MG ZT- T| 10.01 - 07.05</v>
      </c>
    </row>
    <row r="1659" spans="1:3">
      <c r="A1659" s="2" t="s">
        <v>2754</v>
      </c>
      <c r="B1659" s="3" t="s">
        <v>2755</v>
      </c>
      <c r="C1659" s="6" t="str">
        <f>_xlfn.CONCAT(A1659,B1659)</f>
        <v>MGB Descapotable| 01.66 - 12.81</v>
      </c>
    </row>
    <row r="1660" spans="1:3">
      <c r="A1660" s="2" t="s">
        <v>2756</v>
      </c>
      <c r="B1660" s="3" t="s">
        <v>2757</v>
      </c>
      <c r="C1660" s="6" t="str">
        <f>_xlfn.CONCAT(A1660,B1660)</f>
        <v>MGB GT| 01.66 - 11.80</v>
      </c>
    </row>
    <row r="1661" spans="1:3">
      <c r="A1661" s="2" t="s">
        <v>2758</v>
      </c>
      <c r="B1661" s="3" t="s">
        <v>2759</v>
      </c>
      <c r="C1661" s="6" t="str">
        <f>_xlfn.CONCAT(A1661,B1661)</f>
        <v>MGC| 01.67 - 09.69</v>
      </c>
    </row>
    <row r="1662" spans="1:3">
      <c r="A1662" s="2" t="s">
        <v>2760</v>
      </c>
      <c r="B1662" s="3" t="s">
        <v>2759</v>
      </c>
      <c r="C1662" s="6" t="str">
        <f>_xlfn.CONCAT(A1662,B1662)</f>
        <v>MGC GT| 01.67 - 09.69</v>
      </c>
    </row>
    <row r="1663" spans="1:3">
      <c r="A1663" s="2" t="s">
        <v>2761</v>
      </c>
      <c r="B1663" s="3" t="s">
        <v>2762</v>
      </c>
      <c r="C1663" s="6" t="str">
        <f>_xlfn.CONCAT(A1663,B1663)</f>
        <v>MGF (RD)| 03.95 - 03.02</v>
      </c>
    </row>
    <row r="1664" spans="1:3">
      <c r="A1664" s="2" t="s">
        <v>2763</v>
      </c>
      <c r="B1664" s="3" t="s">
        <v>2764</v>
      </c>
      <c r="C1664" s="6" t="str">
        <f>_xlfn.CONCAT(A1664,B1664)</f>
        <v>MGR V8| 09.92 - 12.95</v>
      </c>
    </row>
    <row r="1665" spans="1:3">
      <c r="A1665" s="2" t="s">
        <v>2765</v>
      </c>
      <c r="B1665" s="3" t="s">
        <v>2766</v>
      </c>
      <c r="C1665" s="6" t="str">
        <f>_xlfn.CONCAT(A1665,B1665)</f>
        <v>MIDGET| 01.64 - 12.79</v>
      </c>
    </row>
    <row r="1666" spans="1:3">
      <c r="A1666" s="2" t="s">
        <v>2767</v>
      </c>
      <c r="B1666" s="3" t="s">
        <v>2768</v>
      </c>
      <c r="C1666" s="6" t="str">
        <f>_xlfn.CONCAT(A1666,B1666)</f>
        <v>MONTEGO| 04.84 - 09.90</v>
      </c>
    </row>
    <row r="1667" spans="1:3">
      <c r="A1667" s="4" t="s">
        <v>2769</v>
      </c>
      <c r="B1667" s="3" t="s">
        <v>1911</v>
      </c>
      <c r="C1667" s="6" t="str">
        <f>_xlfn.CONCAT(A1667,B1667)</f>
        <v>MINI (F55)| 07.14 -</v>
      </c>
    </row>
    <row r="1668" spans="1:3">
      <c r="A1668" s="4" t="s">
        <v>2770</v>
      </c>
      <c r="B1668" s="3" t="s">
        <v>1665</v>
      </c>
      <c r="C1668" s="6" t="str">
        <f>_xlfn.CONCAT(A1668,B1668)</f>
        <v>MINI (F56)| 12.13 -</v>
      </c>
    </row>
    <row r="1669" spans="1:3">
      <c r="A1669" s="4" t="s">
        <v>2771</v>
      </c>
      <c r="B1669" s="3" t="s">
        <v>2772</v>
      </c>
      <c r="C1669" s="6" t="str">
        <f>_xlfn.CONCAT(A1669,B1669)</f>
        <v>MINI (R50, R53)| 06.01 - 09.06</v>
      </c>
    </row>
    <row r="1670" spans="1:3">
      <c r="A1670" s="4" t="s">
        <v>2773</v>
      </c>
      <c r="B1670" s="3" t="s">
        <v>2774</v>
      </c>
      <c r="C1670" s="6" t="str">
        <f>_xlfn.CONCAT(A1670,B1670)</f>
        <v>MINI (R56)| 11.05 - 11.13</v>
      </c>
    </row>
    <row r="1671" spans="1:3">
      <c r="A1671" s="4" t="s">
        <v>2775</v>
      </c>
      <c r="B1671" s="3" t="s">
        <v>307</v>
      </c>
      <c r="C1671" s="6" t="str">
        <f>_xlfn.CONCAT(A1671,B1671)</f>
        <v>MINI CLUBMAN (F54)| 11.14 -</v>
      </c>
    </row>
    <row r="1672" spans="1:3">
      <c r="A1672" s="4" t="s">
        <v>2776</v>
      </c>
      <c r="B1672" s="3" t="s">
        <v>2777</v>
      </c>
      <c r="C1672" s="6" t="str">
        <f>_xlfn.CONCAT(A1672,B1672)</f>
        <v>MINI CLUBMAN (R55)| 10.06 - 06.14</v>
      </c>
    </row>
    <row r="1673" spans="1:3">
      <c r="A1673" s="4" t="s">
        <v>2778</v>
      </c>
      <c r="B1673" s="3" t="s">
        <v>610</v>
      </c>
      <c r="C1673" s="6" t="str">
        <f>_xlfn.CONCAT(A1673,B1673)</f>
        <v>MINI CLUBVAN (R55)| 12.12 -</v>
      </c>
    </row>
    <row r="1674" spans="1:3">
      <c r="A1674" s="4" t="s">
        <v>2779</v>
      </c>
      <c r="B1674" s="3" t="s">
        <v>1549</v>
      </c>
      <c r="C1674" s="6" t="str">
        <f>_xlfn.CONCAT(A1674,B1674)</f>
        <v>MINI COUNTRYMAN (R60)| 06.10 -</v>
      </c>
    </row>
    <row r="1675" spans="1:3">
      <c r="A1675" s="4" t="s">
        <v>2780</v>
      </c>
      <c r="B1675" s="3" t="s">
        <v>2781</v>
      </c>
      <c r="C1675" s="6" t="str">
        <f>_xlfn.CONCAT(A1675,B1675)</f>
        <v>MINI Coupé (R58)| 12.10 - 05.15</v>
      </c>
    </row>
    <row r="1676" spans="1:3">
      <c r="A1676" s="4" t="s">
        <v>2782</v>
      </c>
      <c r="B1676" s="3" t="s">
        <v>1672</v>
      </c>
      <c r="C1676" s="6" t="str">
        <f>_xlfn.CONCAT(A1676,B1676)</f>
        <v>MINI Descapotable (F57)| 09.15 -</v>
      </c>
    </row>
    <row r="1677" spans="1:3">
      <c r="A1677" s="4" t="s">
        <v>2783</v>
      </c>
      <c r="B1677" s="3" t="s">
        <v>2784</v>
      </c>
      <c r="C1677" s="6" t="str">
        <f>_xlfn.CONCAT(A1677,B1677)</f>
        <v>MINI Descapotable (R52)| 07.04 - 11.07</v>
      </c>
    </row>
    <row r="1678" spans="1:3">
      <c r="A1678" s="4" t="s">
        <v>2785</v>
      </c>
      <c r="B1678" s="3" t="s">
        <v>2344</v>
      </c>
      <c r="C1678" s="6" t="str">
        <f>_xlfn.CONCAT(A1678,B1678)</f>
        <v>MINI Descapotable (R57)| 10.07 - 06.15</v>
      </c>
    </row>
    <row r="1679" spans="1:3">
      <c r="A1679" s="4" t="s">
        <v>2786</v>
      </c>
      <c r="B1679" s="3" t="s">
        <v>1428</v>
      </c>
      <c r="C1679" s="6" t="str">
        <f>_xlfn.CONCAT(A1679,B1679)</f>
        <v>MINI PACEMAN (R61)| 04.12 -</v>
      </c>
    </row>
    <row r="1680" spans="1:3">
      <c r="A1680" s="4" t="s">
        <v>2787</v>
      </c>
      <c r="B1680" s="3" t="s">
        <v>1167</v>
      </c>
      <c r="C1680" s="6" t="str">
        <f>_xlfn.CONCAT(A1680,B1680)</f>
        <v>MINI Roadster (R59)| 02.12 -</v>
      </c>
    </row>
    <row r="1681" spans="1:3">
      <c r="A1681" s="4" t="s">
        <v>2788</v>
      </c>
      <c r="B1681" s="5" t="s">
        <v>2789</v>
      </c>
      <c r="C1681" s="6" t="str">
        <f>_xlfn.CONCAT(A1681,B1681)</f>
        <v>3000 GT Coupé (Z16A)| 09.90 - 08.99</v>
      </c>
    </row>
    <row r="1682" spans="1:3">
      <c r="A1682" s="4" t="s">
        <v>2790</v>
      </c>
      <c r="B1682" s="5" t="s">
        <v>1104</v>
      </c>
      <c r="C1682" s="6" t="str">
        <f>_xlfn.CONCAT(A1682,B1682)</f>
        <v>ASX (GA_W_)| 02.10 -</v>
      </c>
    </row>
    <row r="1683" spans="1:3">
      <c r="A1683" s="4" t="s">
        <v>2791</v>
      </c>
      <c r="B1683" s="5" t="s">
        <v>1565</v>
      </c>
      <c r="C1683" s="6" t="str">
        <f>_xlfn.CONCAT(A1683,B1683)</f>
        <v>CANTER Caja/Chasis (FB_, FE_, FG_)| 08.01 -</v>
      </c>
    </row>
    <row r="1684" spans="1:3">
      <c r="A1684" s="4" t="s">
        <v>2792</v>
      </c>
      <c r="B1684" s="5" t="s">
        <v>2793</v>
      </c>
      <c r="C1684" s="6" t="str">
        <f>_xlfn.CONCAT(A1684,B1684)</f>
        <v>CARISMA (DA_)| 07.95 - 06.06</v>
      </c>
    </row>
    <row r="1685" spans="1:3">
      <c r="A1685" s="4" t="s">
        <v>2794</v>
      </c>
      <c r="B1685" s="5" t="s">
        <v>2795</v>
      </c>
      <c r="C1685" s="6" t="str">
        <f>_xlfn.CONCAT(A1685,B1685)</f>
        <v>CARISMA Sedán (DA_)| 09.96 - 06.06</v>
      </c>
    </row>
    <row r="1686" spans="1:3">
      <c r="A1686" s="4" t="s">
        <v>2796</v>
      </c>
      <c r="B1686" s="5" t="s">
        <v>2797</v>
      </c>
      <c r="C1686" s="6" t="str">
        <f>_xlfn.CONCAT(A1686,B1686)</f>
        <v>COLT CZC Descapotable (RG)| 05.06 - 07.09</v>
      </c>
    </row>
    <row r="1687" spans="1:3">
      <c r="A1687" s="4" t="s">
        <v>2798</v>
      </c>
      <c r="B1687" s="5" t="s">
        <v>2799</v>
      </c>
      <c r="C1687" s="6" t="str">
        <f>_xlfn.CONCAT(A1687,B1687)</f>
        <v>COLT I (A15_A)| 12.78 - 03.84</v>
      </c>
    </row>
    <row r="1688" spans="1:3">
      <c r="A1688" s="4" t="s">
        <v>2800</v>
      </c>
      <c r="B1688" s="5" t="s">
        <v>2801</v>
      </c>
      <c r="C1688" s="6" t="str">
        <f>_xlfn.CONCAT(A1688,B1688)</f>
        <v>COLT II (C1_A)| 10.82 - 04.88</v>
      </c>
    </row>
    <row r="1689" spans="1:3">
      <c r="A1689" s="4" t="s">
        <v>2802</v>
      </c>
      <c r="B1689" s="5" t="s">
        <v>2803</v>
      </c>
      <c r="C1689" s="6" t="str">
        <f>_xlfn.CONCAT(A1689,B1689)</f>
        <v>COLT III (C5_A)| 10.86 - 05.92</v>
      </c>
    </row>
    <row r="1690" spans="1:3">
      <c r="A1690" s="4" t="s">
        <v>2804</v>
      </c>
      <c r="B1690" s="5" t="s">
        <v>2805</v>
      </c>
      <c r="C1690" s="6" t="str">
        <f>_xlfn.CONCAT(A1690,B1690)</f>
        <v>COLT IV (CA_A)| 03.92 - 04.96</v>
      </c>
    </row>
    <row r="1691" spans="1:3">
      <c r="A1691" s="4" t="s">
        <v>2806</v>
      </c>
      <c r="B1691" s="5" t="s">
        <v>2807</v>
      </c>
      <c r="C1691" s="6" t="str">
        <f>_xlfn.CONCAT(A1691,B1691)</f>
        <v>COLT V (CJ_, CP_)| 09.95 - 09.03</v>
      </c>
    </row>
    <row r="1692" spans="1:3">
      <c r="A1692" s="4" t="s">
        <v>2808</v>
      </c>
      <c r="B1692" s="5" t="s">
        <v>2809</v>
      </c>
      <c r="C1692" s="6" t="str">
        <f>_xlfn.CONCAT(A1692,B1692)</f>
        <v>COLT VI (Z3_A, Z2_A)| 10.02 - 06.12</v>
      </c>
    </row>
    <row r="1693" spans="1:3">
      <c r="A1693" s="4" t="s">
        <v>2810</v>
      </c>
      <c r="B1693" s="5" t="s">
        <v>2811</v>
      </c>
      <c r="C1693" s="6" t="str">
        <f>_xlfn.CONCAT(A1693,B1693)</f>
        <v>CORDIA (A21_A, AB)| 10.82 - 12.86</v>
      </c>
    </row>
    <row r="1694" spans="1:3">
      <c r="A1694" s="4" t="s">
        <v>2812</v>
      </c>
      <c r="B1694" s="5" t="s">
        <v>2813</v>
      </c>
      <c r="C1694" s="6" t="str">
        <f>_xlfn.CONCAT(A1694,B1694)</f>
        <v>CORDIA (AC)| 11.84 - 07.89</v>
      </c>
    </row>
    <row r="1695" spans="1:3">
      <c r="A1695" s="4" t="s">
        <v>2814</v>
      </c>
      <c r="B1695" s="5" t="s">
        <v>2815</v>
      </c>
      <c r="C1695" s="6" t="str">
        <f>_xlfn.CONCAT(A1695,B1695)</f>
        <v>DELICA| 01.94 - 12.06</v>
      </c>
    </row>
    <row r="1696" spans="1:3">
      <c r="A1696" s="4" t="s">
        <v>2816</v>
      </c>
      <c r="B1696" s="5" t="s">
        <v>2817</v>
      </c>
      <c r="C1696" s="6" t="str">
        <f>_xlfn.CONCAT(A1696,B1696)</f>
        <v>ECLIPSE I (D2_A)| 12.89 - 12.95</v>
      </c>
    </row>
    <row r="1697" spans="1:3">
      <c r="A1697" s="4" t="s">
        <v>2818</v>
      </c>
      <c r="B1697" s="5" t="s">
        <v>2819</v>
      </c>
      <c r="C1697" s="6" t="str">
        <f>_xlfn.CONCAT(A1697,B1697)</f>
        <v>ECLIPSE II (D3_A)| 04.94 - 04.99</v>
      </c>
    </row>
    <row r="1698" spans="1:3">
      <c r="A1698" s="4" t="s">
        <v>2820</v>
      </c>
      <c r="B1698" s="5" t="s">
        <v>2821</v>
      </c>
      <c r="C1698" s="6" t="str">
        <f>_xlfn.CONCAT(A1698,B1698)</f>
        <v>GALANT II (A16_)| 09.80 - 05.84</v>
      </c>
    </row>
    <row r="1699" spans="1:3">
      <c r="A1699" s="4" t="s">
        <v>2822</v>
      </c>
      <c r="B1699" s="5" t="s">
        <v>2821</v>
      </c>
      <c r="C1699" s="6" t="str">
        <f>_xlfn.CONCAT(A1699,B1699)</f>
        <v>GALANT II Station Wagon (A16_V)| 09.80 - 05.84</v>
      </c>
    </row>
    <row r="1700" spans="1:3">
      <c r="A1700" s="4" t="s">
        <v>2823</v>
      </c>
      <c r="B1700" s="5" t="s">
        <v>2824</v>
      </c>
      <c r="C1700" s="6" t="str">
        <f>_xlfn.CONCAT(A1700,B1700)</f>
        <v>GALANT III (E1_A)| 10.83 - 04.90</v>
      </c>
    </row>
    <row r="1701" spans="1:3">
      <c r="A1701" s="4" t="s">
        <v>2825</v>
      </c>
      <c r="B1701" s="5" t="s">
        <v>2826</v>
      </c>
      <c r="C1701" s="6" t="str">
        <f>_xlfn.CONCAT(A1701,B1701)</f>
        <v>GALANT IV (E3_A)| 11.88 - 12.92</v>
      </c>
    </row>
    <row r="1702" spans="1:3">
      <c r="A1702" s="4" t="s">
        <v>2827</v>
      </c>
      <c r="B1702" s="5" t="s">
        <v>2828</v>
      </c>
      <c r="C1702" s="6" t="str">
        <f>_xlfn.CONCAT(A1702,B1702)</f>
        <v>GALANT IV Sedán (E3_A)| 11.87 - 03.93</v>
      </c>
    </row>
    <row r="1703" spans="1:3">
      <c r="A1703" s="4" t="s">
        <v>2829</v>
      </c>
      <c r="B1703" s="5" t="s">
        <v>1315</v>
      </c>
      <c r="C1703" s="6" t="str">
        <f>_xlfn.CONCAT(A1703,B1703)</f>
        <v>GALANT Sedán (DJ_, ED_, EF_)| 10.03 -</v>
      </c>
    </row>
    <row r="1704" spans="1:3">
      <c r="A1704" s="4" t="s">
        <v>2830</v>
      </c>
      <c r="B1704" s="5" t="s">
        <v>2831</v>
      </c>
      <c r="C1704" s="6" t="str">
        <f>_xlfn.CONCAT(A1704,B1704)</f>
        <v>GALANT V (E5_A, E7_A, E8_A)| 11.92 - 10.96</v>
      </c>
    </row>
    <row r="1705" spans="1:3">
      <c r="A1705" s="4" t="s">
        <v>2832</v>
      </c>
      <c r="B1705" s="5" t="s">
        <v>2833</v>
      </c>
      <c r="C1705" s="6" t="str">
        <f>_xlfn.CONCAT(A1705,B1705)</f>
        <v>GALANT V Sedán (E5_A, E7_A, E8_A)| 11.92 - 12.98</v>
      </c>
    </row>
    <row r="1706" spans="1:3">
      <c r="A1706" s="4" t="s">
        <v>2834</v>
      </c>
      <c r="B1706" s="5" t="s">
        <v>2835</v>
      </c>
      <c r="C1706" s="6" t="str">
        <f>_xlfn.CONCAT(A1706,B1706)</f>
        <v>GALANT VI (EA_)| 09.96 - 10.04</v>
      </c>
    </row>
    <row r="1707" spans="1:3">
      <c r="A1707" s="4" t="s">
        <v>2836</v>
      </c>
      <c r="B1707" s="5" t="s">
        <v>2837</v>
      </c>
      <c r="C1707" s="6" t="str">
        <f>_xlfn.CONCAT(A1707,B1707)</f>
        <v>GALANT VI Ranchera familiar (EA_)| 09.96 - 10.03</v>
      </c>
    </row>
    <row r="1708" spans="1:3">
      <c r="A1708" s="4" t="s">
        <v>2838</v>
      </c>
      <c r="B1708" s="5" t="s">
        <v>2839</v>
      </c>
      <c r="C1708" s="6" t="str">
        <f>_xlfn.CONCAT(A1708,B1708)</f>
        <v>GALLOPER (JK-01)| 09.98 - 12.03</v>
      </c>
    </row>
    <row r="1709" spans="1:3">
      <c r="A1709" s="4" t="s">
        <v>2840</v>
      </c>
      <c r="B1709" s="5" t="s">
        <v>573</v>
      </c>
      <c r="C1709" s="6" t="str">
        <f>_xlfn.CONCAT(A1709,B1709)</f>
        <v>GRANDIS (NA_W)| 03.03 -</v>
      </c>
    </row>
    <row r="1710" spans="1:3">
      <c r="A1710" s="4" t="s">
        <v>2841</v>
      </c>
      <c r="B1710" s="5" t="s">
        <v>2590</v>
      </c>
      <c r="C1710" s="6" t="str">
        <f>_xlfn.CONCAT(A1710,B1710)</f>
        <v>i (HA_)| 01.06 -</v>
      </c>
    </row>
    <row r="1711" spans="1:3">
      <c r="A1711" s="4" t="s">
        <v>2842</v>
      </c>
      <c r="B1711" s="5" t="s">
        <v>2843</v>
      </c>
      <c r="C1711" s="6" t="str">
        <f>_xlfn.CONCAT(A1711,B1711)</f>
        <v>L 200 (K3_T, K2_T, K1_T, K0_T)| 01.86 - 10.96</v>
      </c>
    </row>
    <row r="1712" spans="1:3">
      <c r="A1712" s="4" t="s">
        <v>2844</v>
      </c>
      <c r="B1712" s="5" t="s">
        <v>2845</v>
      </c>
      <c r="C1712" s="6" t="str">
        <f>_xlfn.CONCAT(A1712,B1712)</f>
        <v>L 200 (K7_T, K6_T)| 01.96 - 12.07</v>
      </c>
    </row>
    <row r="1713" spans="1:3">
      <c r="A1713" s="4" t="s">
        <v>2846</v>
      </c>
      <c r="B1713" s="5" t="s">
        <v>1656</v>
      </c>
      <c r="C1713" s="6" t="str">
        <f>_xlfn.CONCAT(A1713,B1713)</f>
        <v>L 200 / TRITON (KB_T, KA_T)| 01.04 -</v>
      </c>
    </row>
    <row r="1714" spans="1:3">
      <c r="A1714" s="4" t="s">
        <v>2847</v>
      </c>
      <c r="B1714" s="5" t="s">
        <v>307</v>
      </c>
      <c r="C1714" s="6" t="str">
        <f>_xlfn.CONCAT(A1714,B1714)</f>
        <v>L 200 / TRITON (KJ_, KK_, KL_)| 11.14 -</v>
      </c>
    </row>
    <row r="1715" spans="1:3">
      <c r="A1715" s="4" t="s">
        <v>2848</v>
      </c>
      <c r="B1715" s="5" t="s">
        <v>2849</v>
      </c>
      <c r="C1715" s="6" t="str">
        <f>_xlfn.CONCAT(A1715,B1715)</f>
        <v>L 300 I Autobús (LO3_P/G, L0_2P)| 05.80 - 02.87</v>
      </c>
    </row>
    <row r="1716" spans="1:3">
      <c r="A1716" s="4" t="s">
        <v>2850</v>
      </c>
      <c r="B1716" s="5" t="s">
        <v>2851</v>
      </c>
      <c r="C1716" s="6" t="str">
        <f>_xlfn.CONCAT(A1716,B1716)</f>
        <v>L 300 I Caja/Chasis (L03_P)| 05.80 -</v>
      </c>
    </row>
    <row r="1717" spans="1:3">
      <c r="A1717" s="4" t="s">
        <v>2852</v>
      </c>
      <c r="B1717" s="5" t="s">
        <v>2853</v>
      </c>
      <c r="C1717" s="6" t="str">
        <f>_xlfn.CONCAT(A1717,B1717)</f>
        <v>L 300 I Furgón (L03_P)| 02.80 - 02.87</v>
      </c>
    </row>
    <row r="1718" spans="1:3">
      <c r="A1718" s="4" t="s">
        <v>2854</v>
      </c>
      <c r="B1718" s="5" t="s">
        <v>2855</v>
      </c>
      <c r="C1718" s="6" t="str">
        <f>_xlfn.CONCAT(A1718,B1718)</f>
        <v>L 300 II Autobús (P0_W, P1_W, P2_W)| 11.86 - 05.04</v>
      </c>
    </row>
    <row r="1719" spans="1:3">
      <c r="A1719" s="4" t="s">
        <v>2856</v>
      </c>
      <c r="B1719" s="5" t="s">
        <v>2857</v>
      </c>
      <c r="C1719" s="6" t="str">
        <f>_xlfn.CONCAT(A1719,B1719)</f>
        <v>L 300 II Caja/Chasis (P1_T )| 04.94 - 04.00</v>
      </c>
    </row>
    <row r="1720" spans="1:3">
      <c r="A1720" s="4" t="s">
        <v>2858</v>
      </c>
      <c r="B1720" s="5" t="s">
        <v>2859</v>
      </c>
      <c r="C1720" s="6" t="str">
        <f>_xlfn.CONCAT(A1720,B1720)</f>
        <v>L 300 II Furgón (P0_V, P1_V, P_2V)| 11.86 - 09.13</v>
      </c>
    </row>
    <row r="1721" spans="1:3">
      <c r="A1721" s="4" t="s">
        <v>2860</v>
      </c>
      <c r="B1721" s="5" t="s">
        <v>2861</v>
      </c>
      <c r="C1721" s="6" t="str">
        <f>_xlfn.CONCAT(A1721,B1721)</f>
        <v>L 400 / SPACE GEAR Autobús (PD_W, PC_W, PA_V, PB_V, PA_W)| 06.94 - 04.07</v>
      </c>
    </row>
    <row r="1722" spans="1:3">
      <c r="A1722" s="4" t="s">
        <v>2862</v>
      </c>
      <c r="B1722" s="5" t="s">
        <v>2863</v>
      </c>
      <c r="C1722" s="6" t="str">
        <f>_xlfn.CONCAT(A1722,B1722)</f>
        <v>L 400 Furgón (PD_W, PC_W, PB_V, PA_W, PA_V)| 12.94 - 04.07</v>
      </c>
    </row>
    <row r="1723" spans="1:3">
      <c r="A1723" s="4" t="s">
        <v>2864</v>
      </c>
      <c r="B1723" s="5" t="s">
        <v>2865</v>
      </c>
      <c r="C1723" s="6" t="str">
        <f>_xlfn.CONCAT(A1723,B1723)</f>
        <v>LANCER F II (A17_)| 03.83 - 09.86</v>
      </c>
    </row>
    <row r="1724" spans="1:3">
      <c r="A1724" s="4" t="s">
        <v>2866</v>
      </c>
      <c r="B1724" s="3" t="s">
        <v>2867</v>
      </c>
      <c r="C1724" s="6" t="str">
        <f>_xlfn.CONCAT(A1724,B1724)</f>
        <v>LANCER III (C1_A, C6_A)| 11.83 - 06.90</v>
      </c>
    </row>
    <row r="1725" spans="1:3">
      <c r="A1725" s="4" t="s">
        <v>2868</v>
      </c>
      <c r="B1725" s="3" t="s">
        <v>2869</v>
      </c>
      <c r="C1725" s="6" t="str">
        <f>_xlfn.CONCAT(A1725,B1725)</f>
        <v>LANCER III Station Wagon (C1_V, C3_V)| 09.85 - 08.92</v>
      </c>
    </row>
    <row r="1726" spans="1:3">
      <c r="A1726" s="4" t="s">
        <v>2870</v>
      </c>
      <c r="B1726" s="3" t="s">
        <v>2871</v>
      </c>
      <c r="C1726" s="6" t="str">
        <f>_xlfn.CONCAT(A1726,B1726)</f>
        <v>LANCER IV (C6_A, C7_A)| 04.88 - 05.94</v>
      </c>
    </row>
    <row r="1727" spans="1:3">
      <c r="A1727" s="4" t="s">
        <v>2872</v>
      </c>
      <c r="B1727" s="3" t="s">
        <v>2873</v>
      </c>
      <c r="C1727" s="6" t="str">
        <f>_xlfn.CONCAT(A1727,B1727)</f>
        <v>LANCER IV Sedán (C6_A)| 04.88 - 09.92</v>
      </c>
    </row>
    <row r="1728" spans="1:3">
      <c r="A1728" s="4" t="s">
        <v>2874</v>
      </c>
      <c r="B1728" s="3" t="s">
        <v>2875</v>
      </c>
      <c r="C1728" s="6" t="str">
        <f>_xlfn.CONCAT(A1728,B1728)</f>
        <v>LANCER Ranchera familiar (CS_W)| 09.03 - 10.08</v>
      </c>
    </row>
    <row r="1729" spans="1:3">
      <c r="A1729" s="4" t="s">
        <v>2876</v>
      </c>
      <c r="B1729" s="3" t="s">
        <v>2877</v>
      </c>
      <c r="C1729" s="6" t="str">
        <f>_xlfn.CONCAT(A1729,B1729)</f>
        <v>LANCER Sedán (CS_A, CT0)| 03.00 -</v>
      </c>
    </row>
    <row r="1730" spans="1:3">
      <c r="A1730" s="4" t="s">
        <v>2878</v>
      </c>
      <c r="B1730" s="3" t="s">
        <v>1376</v>
      </c>
      <c r="C1730" s="6" t="str">
        <f>_xlfn.CONCAT(A1730,B1730)</f>
        <v>LANCER Sedán (CY/Z_A)| 03.07 -</v>
      </c>
    </row>
    <row r="1731" spans="1:3">
      <c r="A1731" s="4" t="s">
        <v>2879</v>
      </c>
      <c r="B1731" s="3" t="s">
        <v>634</v>
      </c>
      <c r="C1731" s="6" t="str">
        <f>_xlfn.CONCAT(A1731,B1731)</f>
        <v>LANCER SPORTBACK (CX_A)| 10.07 -</v>
      </c>
    </row>
    <row r="1732" spans="1:3">
      <c r="A1732" s="4" t="s">
        <v>2880</v>
      </c>
      <c r="B1732" s="3" t="s">
        <v>2881</v>
      </c>
      <c r="C1732" s="6" t="str">
        <f>_xlfn.CONCAT(A1732,B1732)</f>
        <v>LANCER V (CB/D_A)| 06.92 - 12.96</v>
      </c>
    </row>
    <row r="1733" spans="1:3">
      <c r="A1733" s="4" t="s">
        <v>2882</v>
      </c>
      <c r="B1733" s="3" t="s">
        <v>2883</v>
      </c>
      <c r="C1733" s="6" t="str">
        <f>_xlfn.CONCAT(A1733,B1733)</f>
        <v>LANCER V Station Wagon (CB_W, CD_W)| 09.92 - 10.03</v>
      </c>
    </row>
    <row r="1734" spans="1:3">
      <c r="A1734" s="4" t="s">
        <v>2884</v>
      </c>
      <c r="B1734" s="3" t="s">
        <v>2885</v>
      </c>
      <c r="C1734" s="6" t="str">
        <f>_xlfn.CONCAT(A1734,B1734)</f>
        <v>LANCER VI (CJ-CP_)| 09.95 - 08.03</v>
      </c>
    </row>
    <row r="1735" spans="1:3">
      <c r="A1735" s="4" t="s">
        <v>2886</v>
      </c>
      <c r="B1735" s="3" t="s">
        <v>1358</v>
      </c>
      <c r="C1735" s="6" t="str">
        <f>_xlfn.CONCAT(A1735,B1735)</f>
        <v>MIRAGE / SPACE STAR Fastback (A0_A, A05A, LA)| 05.12 -</v>
      </c>
    </row>
    <row r="1736" spans="1:3">
      <c r="A1736" s="4" t="s">
        <v>2887</v>
      </c>
      <c r="B1736" s="3" t="s">
        <v>2888</v>
      </c>
      <c r="C1736" s="6" t="str">
        <f>_xlfn.CONCAT(A1736,B1736)</f>
        <v>MIRAGE Fastback (CJ_A)| 09.95 - 07.03</v>
      </c>
    </row>
    <row r="1737" spans="1:3">
      <c r="A1737" s="4" t="s">
        <v>2889</v>
      </c>
      <c r="B1737" s="3" t="s">
        <v>2890</v>
      </c>
      <c r="C1737" s="6" t="str">
        <f>_xlfn.CONCAT(A1737,B1737)</f>
        <v>MIRAGE Fastback (CJ_A, CL_A)| 12.91 - 07.03</v>
      </c>
    </row>
    <row r="1738" spans="1:3">
      <c r="A1738" s="4" t="s">
        <v>2891</v>
      </c>
      <c r="B1738" s="3" t="s">
        <v>1423</v>
      </c>
      <c r="C1738" s="6" t="str">
        <f>_xlfn.CONCAT(A1738,B1738)</f>
        <v>MONTERO CLASSIC (V2_W)| 06.02 -</v>
      </c>
    </row>
    <row r="1739" spans="1:3">
      <c r="A1739" s="4" t="s">
        <v>2892</v>
      </c>
      <c r="B1739" s="3" t="s">
        <v>2893</v>
      </c>
      <c r="C1739" s="6" t="str">
        <f>_xlfn.CONCAT(A1739,B1739)</f>
        <v>MONTERO III (V7_W, V6_W)| 01.99 - 01.07</v>
      </c>
    </row>
    <row r="1740" spans="1:3">
      <c r="A1740" s="4" t="s">
        <v>2894</v>
      </c>
      <c r="B1740" s="3" t="s">
        <v>1560</v>
      </c>
      <c r="C1740" s="6" t="str">
        <f>_xlfn.CONCAT(A1740,B1740)</f>
        <v>MONTERO III Todo terreno, abierta (V6_W, V7_W)| 04.00 - 12.06</v>
      </c>
    </row>
    <row r="1741" spans="1:3">
      <c r="A1741" s="4" t="s">
        <v>2895</v>
      </c>
      <c r="B1741" s="3" t="s">
        <v>2896</v>
      </c>
      <c r="C1741" s="6" t="str">
        <f>_xlfn.CONCAT(A1741,B1741)</f>
        <v>MONTERO IO (H6_W, H7_W)| 03.99 - 06.07</v>
      </c>
    </row>
    <row r="1742" spans="1:3">
      <c r="A1742" s="4" t="s">
        <v>2897</v>
      </c>
      <c r="B1742" s="3" t="s">
        <v>1091</v>
      </c>
      <c r="C1742" s="6" t="str">
        <f>_xlfn.CONCAT(A1742,B1742)</f>
        <v>MONTERO IV (V8_W, V9_W)| 11.06 -</v>
      </c>
    </row>
    <row r="1743" spans="1:3">
      <c r="A1743" s="4" t="s">
        <v>2898</v>
      </c>
      <c r="B1743" s="3" t="s">
        <v>688</v>
      </c>
      <c r="C1743" s="6" t="str">
        <f>_xlfn.CONCAT(A1743,B1743)</f>
        <v>MONTERO SPORT I (K90)| 07.96 -</v>
      </c>
    </row>
    <row r="1744" spans="1:3">
      <c r="A1744" s="4" t="s">
        <v>2899</v>
      </c>
      <c r="B1744" s="3" t="s">
        <v>2900</v>
      </c>
      <c r="C1744" s="6" t="str">
        <f>_xlfn.CONCAT(A1744,B1744)</f>
        <v>MONTERO   (L04_G, L14_G)| 04.82 - 12.91</v>
      </c>
    </row>
    <row r="1745" spans="1:3">
      <c r="A1745" s="4" t="s">
        <v>2901</v>
      </c>
      <c r="B1745" s="3" t="s">
        <v>2902</v>
      </c>
      <c r="C1745" s="6" t="str">
        <f>_xlfn.CONCAT(A1745,B1745)</f>
        <v>MONTERO   (V3_W, V2_W, V4_W)| 12.90 - 10.99</v>
      </c>
    </row>
    <row r="1746" spans="1:3">
      <c r="A1746" s="4" t="s">
        <v>2903</v>
      </c>
      <c r="B1746" s="3" t="s">
        <v>2904</v>
      </c>
      <c r="C1746" s="6" t="str">
        <f>_xlfn.CONCAT(A1746,B1746)</f>
        <v>MONTERO   Todo terreno, abierta (L04_G)| 12.82 - 11.90</v>
      </c>
    </row>
    <row r="1747" spans="1:3">
      <c r="A1747" s="4" t="s">
        <v>2905</v>
      </c>
      <c r="B1747" s="3" t="s">
        <v>2906</v>
      </c>
      <c r="C1747" s="6" t="str">
        <f>_xlfn.CONCAT(A1747,B1747)</f>
        <v>MONTERO   Todo terreno, abierta (V2_W, V4_W)| 12.90 - 04.00</v>
      </c>
    </row>
    <row r="1748" spans="1:3">
      <c r="A1748" s="4" t="s">
        <v>2907</v>
      </c>
      <c r="B1748" s="3" t="s">
        <v>2908</v>
      </c>
      <c r="C1748" s="6" t="str">
        <f>_xlfn.CONCAT(A1748,B1748)</f>
        <v>OUTLANDER I (CU_W)| 03.01 - 12.06</v>
      </c>
    </row>
    <row r="1749" spans="1:3">
      <c r="A1749" s="4" t="s">
        <v>2909</v>
      </c>
      <c r="B1749" s="3" t="s">
        <v>2910</v>
      </c>
      <c r="C1749" s="6" t="str">
        <f>_xlfn.CONCAT(A1749,B1749)</f>
        <v>OUTLANDER II (CW_W)| 11.06 - 12.12</v>
      </c>
    </row>
    <row r="1750" spans="1:3">
      <c r="A1750" s="4" t="s">
        <v>2911</v>
      </c>
      <c r="B1750" s="3" t="s">
        <v>559</v>
      </c>
      <c r="C1750" s="6" t="str">
        <f>_xlfn.CONCAT(A1750,B1750)</f>
        <v>OUTLANDER III (GG_W, GF_W, ZJ)| 08.12 -</v>
      </c>
    </row>
    <row r="1751" spans="1:3">
      <c r="A1751" s="4" t="s">
        <v>2912</v>
      </c>
      <c r="B1751" s="3" t="s">
        <v>2913</v>
      </c>
      <c r="C1751" s="6" t="str">
        <f>_xlfn.CONCAT(A1751,B1751)</f>
        <v>PAJERO SPORT III (KS_)| 08.15 -</v>
      </c>
    </row>
    <row r="1752" spans="1:3">
      <c r="A1752" s="4" t="s">
        <v>2914</v>
      </c>
      <c r="B1752" s="3" t="s">
        <v>2915</v>
      </c>
      <c r="C1752" s="6" t="str">
        <f>_xlfn.CONCAT(A1752,B1752)</f>
        <v>PROUDIA/DIGNITY (S4_A, S3_A)| 10.99 - 05.01</v>
      </c>
    </row>
    <row r="1753" spans="1:3">
      <c r="A1753" s="4" t="s">
        <v>1721</v>
      </c>
      <c r="B1753" s="3" t="s">
        <v>2916</v>
      </c>
      <c r="C1753" s="6" t="str">
        <f>_xlfn.CONCAT(A1753,B1753)</f>
        <v>SANTAMO| 03.99 - 12.04</v>
      </c>
    </row>
    <row r="1754" spans="1:3">
      <c r="A1754" s="4" t="s">
        <v>2917</v>
      </c>
      <c r="B1754" s="3" t="s">
        <v>2918</v>
      </c>
      <c r="C1754" s="6" t="str">
        <f>_xlfn.CONCAT(A1754,B1754)</f>
        <v>SAPPORO II (A16_A)| 08.80 - 09.84</v>
      </c>
    </row>
    <row r="1755" spans="1:3">
      <c r="A1755" s="4" t="s">
        <v>2919</v>
      </c>
      <c r="B1755" s="3" t="s">
        <v>2920</v>
      </c>
      <c r="C1755" s="6" t="str">
        <f>_xlfn.CONCAT(A1755,B1755)</f>
        <v>SAPPORO III (E16A)| 06.87 - 08.90</v>
      </c>
    </row>
    <row r="1756" spans="1:3">
      <c r="A1756" s="4" t="s">
        <v>2921</v>
      </c>
      <c r="B1756" s="3" t="s">
        <v>2922</v>
      </c>
      <c r="C1756" s="6" t="str">
        <f>_xlfn.CONCAT(A1756,B1756)</f>
        <v>SIGMA (F2_A, F1_A)| 10.90 - 07.96</v>
      </c>
    </row>
    <row r="1757" spans="1:3">
      <c r="A1757" s="4" t="s">
        <v>2923</v>
      </c>
      <c r="B1757" s="3" t="s">
        <v>2924</v>
      </c>
      <c r="C1757" s="6" t="str">
        <f>_xlfn.CONCAT(A1757,B1757)</f>
        <v>SIGMA Station Wagon (F0_W)| 06.92 - 10.96</v>
      </c>
    </row>
    <row r="1758" spans="1:3">
      <c r="A1758" s="4" t="s">
        <v>2925</v>
      </c>
      <c r="B1758" s="3" t="s">
        <v>2926</v>
      </c>
      <c r="C1758" s="6" t="str">
        <f>_xlfn.CONCAT(A1758,B1758)</f>
        <v>SPACE RUNNER (N1_W, N2_W)| 10.91 - 08.99</v>
      </c>
    </row>
    <row r="1759" spans="1:3">
      <c r="A1759" s="4" t="s">
        <v>2927</v>
      </c>
      <c r="B1759" s="3" t="s">
        <v>2928</v>
      </c>
      <c r="C1759" s="6" t="str">
        <f>_xlfn.CONCAT(A1759,B1759)</f>
        <v>SPACE RUNNER (N6_W)| 08.99 - 08.02</v>
      </c>
    </row>
    <row r="1760" spans="1:3">
      <c r="A1760" s="4" t="s">
        <v>2929</v>
      </c>
      <c r="B1760" s="3" t="s">
        <v>2930</v>
      </c>
      <c r="C1760" s="6" t="str">
        <f>_xlfn.CONCAT(A1760,B1760)</f>
        <v>SPACE STAR Limusina (DG_A)| 06.98 - 12.04</v>
      </c>
    </row>
    <row r="1761" spans="1:3">
      <c r="A1761" s="4" t="s">
        <v>2931</v>
      </c>
      <c r="B1761" s="3" t="s">
        <v>2932</v>
      </c>
      <c r="C1761" s="6" t="str">
        <f>_xlfn.CONCAT(A1761,B1761)</f>
        <v>SPACE WAGON (D0_V/W)| 01.84 - 01.92</v>
      </c>
    </row>
    <row r="1762" spans="1:3">
      <c r="A1762" s="4" t="s">
        <v>2933</v>
      </c>
      <c r="B1762" s="3" t="s">
        <v>2934</v>
      </c>
      <c r="C1762" s="6" t="str">
        <f>_xlfn.CONCAT(A1762,B1762)</f>
        <v>SPACE WAGON (N3_W, N4_W)| 05.91 - 11.98</v>
      </c>
    </row>
    <row r="1763" spans="1:3">
      <c r="A1763" s="4" t="s">
        <v>2935</v>
      </c>
      <c r="B1763" s="3" t="s">
        <v>2936</v>
      </c>
      <c r="C1763" s="6" t="str">
        <f>_xlfn.CONCAT(A1763,B1763)</f>
        <v>SPACE WAGON (N9_W, N8_W)| 10.98 - 12.04</v>
      </c>
    </row>
    <row r="1764" spans="1:3">
      <c r="A1764" s="4" t="s">
        <v>2937</v>
      </c>
      <c r="B1764" s="3" t="s">
        <v>2938</v>
      </c>
      <c r="C1764" s="6" t="str">
        <f>_xlfn.CONCAT(A1764,B1764)</f>
        <v>STARION (A18_A)| 05.82 - 06.90</v>
      </c>
    </row>
    <row r="1765" spans="1:3">
      <c r="A1765" s="4" t="s">
        <v>2939</v>
      </c>
      <c r="B1765" s="3" t="s">
        <v>2940</v>
      </c>
      <c r="C1765" s="6" t="str">
        <f>_xlfn.CONCAT(A1765,B1765)</f>
        <v>TREDIA (A21_)| 09.82 - 03.88</v>
      </c>
    </row>
    <row r="1766" spans="1:3">
      <c r="A1766" s="2" t="s">
        <v>2941</v>
      </c>
      <c r="B1766" s="3" t="s">
        <v>2942</v>
      </c>
      <c r="C1766" s="6" t="str">
        <f>_xlfn.CONCAT(A1766,B1766)</f>
        <v>ITAL| 07.80 - 03.84</v>
      </c>
    </row>
    <row r="1767" spans="1:3">
      <c r="A1767" s="2" t="s">
        <v>2943</v>
      </c>
      <c r="B1767" s="3" t="s">
        <v>2942</v>
      </c>
      <c r="C1767" s="6" t="str">
        <f>_xlfn.CONCAT(A1767,B1767)</f>
        <v>ITAL Station Wagon| 07.80 - 03.84</v>
      </c>
    </row>
    <row r="1768" spans="1:3">
      <c r="A1768" s="2" t="s">
        <v>2944</v>
      </c>
      <c r="B1768" s="3" t="s">
        <v>2945</v>
      </c>
      <c r="C1768" s="6" t="str">
        <f>_xlfn.CONCAT(A1768,B1768)</f>
        <v>MARINA| 04.71 - 06.80</v>
      </c>
    </row>
    <row r="1769" spans="1:3">
      <c r="A1769" s="2" t="s">
        <v>2946</v>
      </c>
      <c r="B1769" s="3" t="s">
        <v>2945</v>
      </c>
      <c r="C1769" s="6" t="str">
        <f>_xlfn.CONCAT(A1769,B1769)</f>
        <v>MARINA Coupé| 04.71 - 06.80</v>
      </c>
    </row>
    <row r="1770" spans="1:3">
      <c r="A1770" s="2" t="s">
        <v>2947</v>
      </c>
      <c r="B1770" s="3" t="s">
        <v>2948</v>
      </c>
      <c r="C1770" s="6" t="str">
        <f>_xlfn.CONCAT(A1770,B1770)</f>
        <v>MARINA II Sedán| 10.75 - 09.78</v>
      </c>
    </row>
    <row r="1771" spans="1:3">
      <c r="A1771" s="2" t="s">
        <v>2949</v>
      </c>
      <c r="B1771" s="3" t="s">
        <v>2950</v>
      </c>
      <c r="C1771" s="6" t="str">
        <f>_xlfn.CONCAT(A1771,B1771)</f>
        <v>MARINA II Station Wagon| 10.75 - 10.80</v>
      </c>
    </row>
    <row r="1772" spans="1:3">
      <c r="A1772" s="2" t="s">
        <v>2951</v>
      </c>
      <c r="B1772" s="3" t="s">
        <v>2952</v>
      </c>
      <c r="C1772" s="6" t="str">
        <f>_xlfn.CONCAT(A1772,B1772)</f>
        <v>MARINA III| 10.78 - 10.80</v>
      </c>
    </row>
    <row r="1773" spans="1:3">
      <c r="A1773" s="2" t="s">
        <v>2953</v>
      </c>
      <c r="B1773" s="3" t="s">
        <v>2952</v>
      </c>
      <c r="C1773" s="6" t="str">
        <f>_xlfn.CONCAT(A1773,B1773)</f>
        <v>MARINA III Ranchera familiar| 10.78 - 10.80</v>
      </c>
    </row>
    <row r="1774" spans="1:3">
      <c r="A1774" s="2" t="s">
        <v>2954</v>
      </c>
      <c r="B1774" s="3" t="s">
        <v>2955</v>
      </c>
      <c r="C1774" s="6" t="str">
        <f>_xlfn.CONCAT(A1774,B1774)</f>
        <v>MARINA Station Wagon| 04.71 - 12.97</v>
      </c>
    </row>
    <row r="1775" spans="1:3">
      <c r="A1775" s="2" t="s">
        <v>1778</v>
      </c>
      <c r="B1775" s="3" t="s">
        <v>2956</v>
      </c>
      <c r="C1775" s="6" t="str">
        <f>_xlfn.CONCAT(A1775,B1775)</f>
        <v>MINI| 01.61 - 08.79</v>
      </c>
    </row>
    <row r="1776" spans="1:3">
      <c r="A1776" s="4" t="s">
        <v>2957</v>
      </c>
      <c r="B1776" s="5" t="s">
        <v>2958</v>
      </c>
      <c r="C1776" s="6" t="str">
        <f>_xlfn.CONCAT(A1776,B1776)</f>
        <v>100 NX (B13)| 03.90 - 01.96</v>
      </c>
    </row>
    <row r="1777" spans="1:3">
      <c r="A1777" s="4" t="s">
        <v>2959</v>
      </c>
      <c r="B1777" s="5" t="s">
        <v>2960</v>
      </c>
      <c r="C1777" s="6" t="str">
        <f>_xlfn.CONCAT(A1777,B1777)</f>
        <v>200 SX (S13)| 07.88 - 12.95</v>
      </c>
    </row>
    <row r="1778" spans="1:3">
      <c r="A1778" s="4" t="s">
        <v>2961</v>
      </c>
      <c r="B1778" s="5" t="s">
        <v>2962</v>
      </c>
      <c r="C1778" s="6" t="str">
        <f>_xlfn.CONCAT(A1778,B1778)</f>
        <v>200 SX (S14)| 10.93 - 12.99</v>
      </c>
    </row>
    <row r="1779" spans="1:3">
      <c r="A1779" s="4" t="s">
        <v>2963</v>
      </c>
      <c r="B1779" s="5" t="s">
        <v>2964</v>
      </c>
      <c r="C1779" s="6" t="str">
        <f>_xlfn.CONCAT(A1779,B1779)</f>
        <v>280 ZX,ZXT (HGS130)| 07.78 - 05.84</v>
      </c>
    </row>
    <row r="1780" spans="1:3">
      <c r="A1780" s="4" t="s">
        <v>2965</v>
      </c>
      <c r="B1780" s="5" t="s">
        <v>2966</v>
      </c>
      <c r="C1780" s="6" t="str">
        <f>_xlfn.CONCAT(A1780,B1780)</f>
        <v>300 ZX (Z31)| 01.84 - 10.90</v>
      </c>
    </row>
    <row r="1781" spans="1:3">
      <c r="A1781" s="4" t="s">
        <v>2967</v>
      </c>
      <c r="B1781" s="5" t="s">
        <v>2968</v>
      </c>
      <c r="C1781" s="6" t="str">
        <f>_xlfn.CONCAT(A1781,B1781)</f>
        <v>300 ZX (Z32)| 09.89 - 12.00</v>
      </c>
    </row>
    <row r="1782" spans="1:3">
      <c r="A1782" s="4" t="s">
        <v>2969</v>
      </c>
      <c r="B1782" s="5" t="s">
        <v>871</v>
      </c>
      <c r="C1782" s="6" t="str">
        <f>_xlfn.CONCAT(A1782,B1782)</f>
        <v>350 Z Coupé (Z33)| 09.02 -</v>
      </c>
    </row>
    <row r="1783" spans="1:3">
      <c r="A1783" s="4" t="s">
        <v>2970</v>
      </c>
      <c r="B1783" s="5" t="s">
        <v>1315</v>
      </c>
      <c r="C1783" s="6" t="str">
        <f>_xlfn.CONCAT(A1783,B1783)</f>
        <v>350 Z Roadster (Z33)| 10.03 -</v>
      </c>
    </row>
    <row r="1784" spans="1:3">
      <c r="A1784" s="4" t="s">
        <v>2971</v>
      </c>
      <c r="B1784" s="5" t="s">
        <v>808</v>
      </c>
      <c r="C1784" s="6" t="str">
        <f>_xlfn.CONCAT(A1784,B1784)</f>
        <v>370 Z Coupé (Z34)| 04.09 -</v>
      </c>
    </row>
    <row r="1785" spans="1:3">
      <c r="A1785" s="4" t="s">
        <v>2972</v>
      </c>
      <c r="B1785" s="5" t="s">
        <v>488</v>
      </c>
      <c r="C1785" s="6" t="str">
        <f>_xlfn.CONCAT(A1785,B1785)</f>
        <v>370 Z Roadster (Z34)| 01.09 -</v>
      </c>
    </row>
    <row r="1786" spans="1:3">
      <c r="A1786" s="4" t="s">
        <v>2973</v>
      </c>
      <c r="B1786" s="5" t="s">
        <v>2974</v>
      </c>
      <c r="C1786" s="6" t="str">
        <f>_xlfn.CONCAT(A1786,B1786)</f>
        <v>ALMERA I (N15)| 07.95 - 07.00</v>
      </c>
    </row>
    <row r="1787" spans="1:3">
      <c r="A1787" s="4" t="s">
        <v>2975</v>
      </c>
      <c r="B1787" s="5" t="s">
        <v>2974</v>
      </c>
      <c r="C1787" s="6" t="str">
        <f>_xlfn.CONCAT(A1787,B1787)</f>
        <v>ALMERA I Hatchback (N15)| 07.95 - 07.00</v>
      </c>
    </row>
    <row r="1788" spans="1:3">
      <c r="A1788" s="4" t="s">
        <v>2976</v>
      </c>
      <c r="B1788" s="5" t="s">
        <v>902</v>
      </c>
      <c r="C1788" s="6" t="str">
        <f>_xlfn.CONCAT(A1788,B1788)</f>
        <v>ALMERA II (N16)| 06.00 -</v>
      </c>
    </row>
    <row r="1789" spans="1:3">
      <c r="A1789" s="4" t="s">
        <v>2977</v>
      </c>
      <c r="B1789" s="5" t="s">
        <v>2978</v>
      </c>
      <c r="C1789" s="6" t="str">
        <f>_xlfn.CONCAT(A1789,B1789)</f>
        <v>ALMERA II Hatchback (N16)| 01.00 -</v>
      </c>
    </row>
    <row r="1790" spans="1:3">
      <c r="A1790" s="4" t="s">
        <v>2979</v>
      </c>
      <c r="B1790" s="5" t="s">
        <v>2980</v>
      </c>
      <c r="C1790" s="6" t="str">
        <f>_xlfn.CONCAT(A1790,B1790)</f>
        <v>ALMERA TINO (V10)| 08.00 -</v>
      </c>
    </row>
    <row r="1791" spans="1:3">
      <c r="A1791" s="4" t="s">
        <v>2981</v>
      </c>
      <c r="B1791" s="5" t="s">
        <v>2982</v>
      </c>
      <c r="C1791" s="6" t="str">
        <f>_xlfn.CONCAT(A1791,B1791)</f>
        <v>BLUEBIRD (T72 , T12)| 12.85 - 12.90</v>
      </c>
    </row>
    <row r="1792" spans="1:3">
      <c r="A1792" s="4" t="s">
        <v>2983</v>
      </c>
      <c r="B1792" s="5" t="s">
        <v>2984</v>
      </c>
      <c r="C1792" s="6" t="str">
        <f>_xlfn.CONCAT(A1792,B1792)</f>
        <v>BLUEBIRD (U11)| 11.83 - 05.90</v>
      </c>
    </row>
    <row r="1793" spans="1:3">
      <c r="A1793" s="4" t="s">
        <v>2985</v>
      </c>
      <c r="B1793" s="5" t="s">
        <v>2986</v>
      </c>
      <c r="C1793" s="6" t="str">
        <f>_xlfn.CONCAT(A1793,B1793)</f>
        <v>BLUEBIRD Hatchback (T72, T12)| 12.85 - 11.92</v>
      </c>
    </row>
    <row r="1794" spans="1:3">
      <c r="A1794" s="4" t="s">
        <v>2987</v>
      </c>
      <c r="B1794" s="5" t="s">
        <v>2988</v>
      </c>
      <c r="C1794" s="6" t="str">
        <f>_xlfn.CONCAT(A1794,B1794)</f>
        <v>BLUEBIRD Sedán (910)| 01.80 - 06.86</v>
      </c>
    </row>
    <row r="1795" spans="1:3">
      <c r="A1795" s="4" t="s">
        <v>2989</v>
      </c>
      <c r="B1795" s="5" t="s">
        <v>2990</v>
      </c>
      <c r="C1795" s="6" t="str">
        <f>_xlfn.CONCAT(A1795,B1795)</f>
        <v>BLUEBIRD Station Wagon (WU11)| 11.83 - 12.90</v>
      </c>
    </row>
    <row r="1796" spans="1:3">
      <c r="A1796" s="4" t="s">
        <v>2991</v>
      </c>
      <c r="B1796" s="5" t="s">
        <v>2988</v>
      </c>
      <c r="C1796" s="6" t="str">
        <f>_xlfn.CONCAT(A1796,B1796)</f>
        <v>BLUEBIRD Traveller (W910)| 01.80 - 06.86</v>
      </c>
    </row>
    <row r="1797" spans="1:3">
      <c r="A1797" s="4" t="s">
        <v>2992</v>
      </c>
      <c r="B1797" s="5" t="s">
        <v>2993</v>
      </c>
      <c r="C1797" s="6" t="str">
        <f>_xlfn.CONCAT(A1797,B1797)</f>
        <v>CABSTAR Caja/Chasis (F22, H40)| 01.82 - 09.93</v>
      </c>
    </row>
    <row r="1798" spans="1:3">
      <c r="A1798" s="4" t="s">
        <v>2994</v>
      </c>
      <c r="B1798" s="5" t="s">
        <v>2995</v>
      </c>
      <c r="C1798" s="6" t="str">
        <f>_xlfn.CONCAT(A1798,B1798)</f>
        <v>CABSTAR Caja/Chasis (F24_)| 09.06 - 12.13</v>
      </c>
    </row>
    <row r="1799" spans="1:3">
      <c r="A1799" s="4" t="s">
        <v>2996</v>
      </c>
      <c r="B1799" s="5" t="s">
        <v>2997</v>
      </c>
      <c r="C1799" s="6" t="str">
        <f>_xlfn.CONCAT(A1799,B1799)</f>
        <v>CABSTAR E Caja/Chasis (TL_, VL_)| 07.92 - 10.06</v>
      </c>
    </row>
    <row r="1800" spans="1:3">
      <c r="A1800" s="4" t="s">
        <v>2998</v>
      </c>
      <c r="B1800" s="5" t="s">
        <v>2999</v>
      </c>
      <c r="C1800" s="6" t="str">
        <f>_xlfn.CONCAT(A1800,B1800)</f>
        <v>CHERRY III (N12)| 04.82 - 10.87</v>
      </c>
    </row>
    <row r="1801" spans="1:3">
      <c r="A1801" s="4" t="s">
        <v>3000</v>
      </c>
      <c r="B1801" s="5" t="s">
        <v>1744</v>
      </c>
      <c r="C1801" s="6" t="str">
        <f>_xlfn.CONCAT(A1801,B1801)</f>
        <v>CUBE (Z12)| 09.07 -</v>
      </c>
    </row>
    <row r="1802" spans="1:3">
      <c r="A1802" s="4" t="s">
        <v>3001</v>
      </c>
      <c r="B1802" s="5" t="s">
        <v>455</v>
      </c>
      <c r="C1802" s="6" t="str">
        <f>_xlfn.CONCAT(A1802,B1802)</f>
        <v>GT-R (R35)| 12.07 -</v>
      </c>
    </row>
    <row r="1803" spans="1:3">
      <c r="A1803" s="4" t="s">
        <v>3002</v>
      </c>
      <c r="B1803" s="5" t="s">
        <v>757</v>
      </c>
      <c r="C1803" s="6" t="str">
        <f>_xlfn.CONCAT(A1803,B1803)</f>
        <v>INTERSTAR Autobús (X70)| 07.02 -</v>
      </c>
    </row>
    <row r="1804" spans="1:3">
      <c r="A1804" s="4" t="s">
        <v>3003</v>
      </c>
      <c r="B1804" s="5" t="s">
        <v>2041</v>
      </c>
      <c r="C1804" s="6" t="str">
        <f>_xlfn.CONCAT(A1804,B1804)</f>
        <v>INTERSTAR Caja/Chasis| 08.03 -</v>
      </c>
    </row>
    <row r="1805" spans="1:3">
      <c r="A1805" s="4" t="s">
        <v>3004</v>
      </c>
      <c r="B1805" s="5" t="s">
        <v>757</v>
      </c>
      <c r="C1805" s="6" t="str">
        <f>_xlfn.CONCAT(A1805,B1805)</f>
        <v>INTERSTAR Furgón (X70)| 07.02 -</v>
      </c>
    </row>
    <row r="1806" spans="1:3">
      <c r="A1806" s="4" t="s">
        <v>3005</v>
      </c>
      <c r="B1806" s="5" t="s">
        <v>1549</v>
      </c>
      <c r="C1806" s="6" t="str">
        <f>_xlfn.CONCAT(A1806,B1806)</f>
        <v>JUKE (F15)| 06.10 -</v>
      </c>
    </row>
    <row r="1807" spans="1:3">
      <c r="A1807" s="4" t="s">
        <v>3006</v>
      </c>
      <c r="B1807" s="5" t="s">
        <v>3007</v>
      </c>
      <c r="C1807" s="6" t="str">
        <f>_xlfn.CONCAT(A1807,B1807)</f>
        <v>KUBISTAR (X76)| 08.03 - 10.09</v>
      </c>
    </row>
    <row r="1808" spans="1:3">
      <c r="A1808" s="4" t="s">
        <v>3008</v>
      </c>
      <c r="B1808" s="5" t="s">
        <v>2041</v>
      </c>
      <c r="C1808" s="6" t="str">
        <f>_xlfn.CONCAT(A1808,B1808)</f>
        <v>KUBISTAR Furgón (X80)| 08.03 -</v>
      </c>
    </row>
    <row r="1809" spans="1:3">
      <c r="A1809" s="4" t="s">
        <v>3009</v>
      </c>
      <c r="B1809" s="5" t="s">
        <v>3010</v>
      </c>
      <c r="C1809" s="6" t="str">
        <f>_xlfn.CONCAT(A1809,B1809)</f>
        <v>LAUREL (JC31)| 01.81 - 12.85</v>
      </c>
    </row>
    <row r="1810" spans="1:3">
      <c r="A1810" s="4" t="s">
        <v>3011</v>
      </c>
      <c r="B1810" s="5" t="s">
        <v>3012</v>
      </c>
      <c r="C1810" s="6" t="str">
        <f>_xlfn.CONCAT(A1810,B1810)</f>
        <v>LAUREL (JC32)| 11.84 - 06.90</v>
      </c>
    </row>
    <row r="1811" spans="1:3">
      <c r="A1811" s="4" t="s">
        <v>3013</v>
      </c>
      <c r="B1811" s="5" t="s">
        <v>295</v>
      </c>
      <c r="C1811" s="6" t="str">
        <f>_xlfn.CONCAT(A1811,B1811)</f>
        <v>LEAF (ZE0)| 11.10 -</v>
      </c>
    </row>
    <row r="1812" spans="1:3">
      <c r="A1812" s="4" t="s">
        <v>3014</v>
      </c>
      <c r="B1812" s="5" t="s">
        <v>323</v>
      </c>
      <c r="C1812" s="6" t="str">
        <f>_xlfn.CONCAT(A1812,B1812)</f>
        <v>MAXIMA / MAXIMA QX IV (A32)| 03.94 - 08.00</v>
      </c>
    </row>
    <row r="1813" spans="1:3">
      <c r="A1813" s="4" t="s">
        <v>3015</v>
      </c>
      <c r="B1813" s="5" t="s">
        <v>3016</v>
      </c>
      <c r="C1813" s="6" t="str">
        <f>_xlfn.CONCAT(A1813,B1813)</f>
        <v>MAXIMA / MAXIMA QX IV Station Wagon (A32)| 10.97 - 12.00</v>
      </c>
    </row>
    <row r="1814" spans="1:3">
      <c r="A1814" s="4" t="s">
        <v>3017</v>
      </c>
      <c r="B1814" s="5" t="s">
        <v>3018</v>
      </c>
      <c r="C1814" s="6" t="str">
        <f>_xlfn.CONCAT(A1814,B1814)</f>
        <v>MAXIMA / MAXIMA QX V (A33)| 04.99 - 11.03</v>
      </c>
    </row>
    <row r="1815" spans="1:3">
      <c r="A1815" s="4" t="s">
        <v>3019</v>
      </c>
      <c r="B1815" s="5" t="s">
        <v>3020</v>
      </c>
      <c r="C1815" s="6" t="str">
        <f>_xlfn.CONCAT(A1815,B1815)</f>
        <v>MAXIMA III (J30)| 10.88 - 02.95</v>
      </c>
    </row>
    <row r="1816" spans="1:3">
      <c r="A1816" s="4" t="s">
        <v>3021</v>
      </c>
      <c r="B1816" s="5" t="s">
        <v>2043</v>
      </c>
      <c r="C1816" s="6" t="str">
        <f>_xlfn.CONCAT(A1816,B1816)</f>
        <v>MICRA C+C III (K12)| 08.05 -</v>
      </c>
    </row>
    <row r="1817" spans="1:3">
      <c r="A1817" s="4" t="s">
        <v>3022</v>
      </c>
      <c r="B1817" s="5" t="s">
        <v>3023</v>
      </c>
      <c r="C1817" s="6" t="str">
        <f>_xlfn.CONCAT(A1817,B1817)</f>
        <v>MICRA I (K10)| 12.82 - 11.92</v>
      </c>
    </row>
    <row r="1818" spans="1:3">
      <c r="A1818" s="4" t="s">
        <v>3024</v>
      </c>
      <c r="B1818" s="5" t="s">
        <v>3025</v>
      </c>
      <c r="C1818" s="6" t="str">
        <f>_xlfn.CONCAT(A1818,B1818)</f>
        <v>MICRA II (K11)| 01.92 - 02.03</v>
      </c>
    </row>
    <row r="1819" spans="1:3">
      <c r="A1819" s="4" t="s">
        <v>3026</v>
      </c>
      <c r="B1819" s="5" t="s">
        <v>3027</v>
      </c>
      <c r="C1819" s="6" t="str">
        <f>_xlfn.CONCAT(A1819,B1819)</f>
        <v>MICRA III (K12)| 01.03 - 06.10</v>
      </c>
    </row>
    <row r="1820" spans="1:3">
      <c r="A1820" s="4" t="s">
        <v>3028</v>
      </c>
      <c r="B1820" s="5" t="s">
        <v>3029</v>
      </c>
      <c r="C1820" s="6" t="str">
        <f>_xlfn.CONCAT(A1820,B1820)</f>
        <v>MICRA IV (K13)| 05.10 -</v>
      </c>
    </row>
    <row r="1821" spans="1:3">
      <c r="A1821" s="4" t="s">
        <v>3030</v>
      </c>
      <c r="B1821" s="5" t="s">
        <v>3031</v>
      </c>
      <c r="C1821" s="6" t="str">
        <f>_xlfn.CONCAT(A1821,B1821)</f>
        <v>MURANO I (Z50)| 08.03 - 09.08</v>
      </c>
    </row>
    <row r="1822" spans="1:3">
      <c r="A1822" s="4" t="s">
        <v>3032</v>
      </c>
      <c r="B1822" s="5" t="s">
        <v>3033</v>
      </c>
      <c r="C1822" s="6" t="str">
        <f>_xlfn.CONCAT(A1822,B1822)</f>
        <v>MURANO II (Z51)| 10.07 - 09.14</v>
      </c>
    </row>
    <row r="1823" spans="1:3">
      <c r="A1823" s="4" t="s">
        <v>3034</v>
      </c>
      <c r="B1823" s="5" t="s">
        <v>398</v>
      </c>
      <c r="C1823" s="6" t="str">
        <f>_xlfn.CONCAT(A1823,B1823)</f>
        <v>MURANO III (Z52)| 10.14 -</v>
      </c>
    </row>
    <row r="1824" spans="1:3">
      <c r="A1824" s="4" t="s">
        <v>3035</v>
      </c>
      <c r="B1824" s="5" t="s">
        <v>1753</v>
      </c>
      <c r="C1824" s="6" t="str">
        <f>_xlfn.CONCAT(A1824,B1824)</f>
        <v>NAVARA (D22_)| 01.97 -</v>
      </c>
    </row>
    <row r="1825" spans="1:3">
      <c r="A1825" s="4" t="s">
        <v>3036</v>
      </c>
      <c r="B1825" s="5" t="s">
        <v>3037</v>
      </c>
      <c r="C1825" s="6" t="str">
        <f>_xlfn.CONCAT(A1825,B1825)</f>
        <v>NOTE (E11)| 03.06 -</v>
      </c>
    </row>
    <row r="1826" spans="1:3">
      <c r="A1826" s="4" t="s">
        <v>3038</v>
      </c>
      <c r="B1826" s="5" t="s">
        <v>1644</v>
      </c>
      <c r="C1826" s="6" t="str">
        <f>_xlfn.CONCAT(A1826,B1826)</f>
        <v>NOTE (E12)| 06.13 -</v>
      </c>
    </row>
    <row r="1827" spans="1:3">
      <c r="A1827" s="4" t="s">
        <v>3039</v>
      </c>
      <c r="B1827" s="5" t="s">
        <v>2009</v>
      </c>
      <c r="C1827" s="6" t="str">
        <f>_xlfn.CONCAT(A1827,B1827)</f>
        <v>NP300 NAVARA (D40)| 10.04 -</v>
      </c>
    </row>
    <row r="1828" spans="1:3">
      <c r="A1828" s="4" t="s">
        <v>3040</v>
      </c>
      <c r="B1828" s="5" t="s">
        <v>1670</v>
      </c>
      <c r="C1828" s="6" t="str">
        <f>_xlfn.CONCAT(A1828,B1828)</f>
        <v>NP300 NAVARA Caja/Chasis (D40)| 08.08 -</v>
      </c>
    </row>
    <row r="1829" spans="1:3">
      <c r="A1829" s="4" t="s">
        <v>3041</v>
      </c>
      <c r="B1829" s="5" t="s">
        <v>1911</v>
      </c>
      <c r="C1829" s="6" t="str">
        <f>_xlfn.CONCAT(A1829,B1829)</f>
        <v>NP300 NAVARA Pick-up (D23)| 07.14 -</v>
      </c>
    </row>
    <row r="1830" spans="1:3">
      <c r="A1830" s="4" t="s">
        <v>3042</v>
      </c>
      <c r="B1830" s="5" t="s">
        <v>1513</v>
      </c>
      <c r="C1830" s="6" t="str">
        <f>_xlfn.CONCAT(A1830,B1830)</f>
        <v>NT400 CABSTAR Caja/Chasis (F91__)| 01.14 -</v>
      </c>
    </row>
    <row r="1831" spans="1:3">
      <c r="A1831" s="4" t="s">
        <v>3043</v>
      </c>
      <c r="B1831" s="5" t="s">
        <v>1329</v>
      </c>
      <c r="C1831" s="6" t="str">
        <f>_xlfn.CONCAT(A1831,B1831)</f>
        <v>NV200 / EVALIA Autobús| 07.10 -</v>
      </c>
    </row>
    <row r="1832" spans="1:3">
      <c r="A1832" s="4" t="s">
        <v>3044</v>
      </c>
      <c r="B1832" s="5" t="s">
        <v>1104</v>
      </c>
      <c r="C1832" s="6" t="str">
        <f>_xlfn.CONCAT(A1832,B1832)</f>
        <v>NV200 Furgón/ranchera familiar| 02.10 -</v>
      </c>
    </row>
    <row r="1833" spans="1:3">
      <c r="A1833" s="4" t="s">
        <v>3045</v>
      </c>
      <c r="B1833" s="5" t="s">
        <v>1586</v>
      </c>
      <c r="C1833" s="6" t="str">
        <f>_xlfn.CONCAT(A1833,B1833)</f>
        <v>NV300 Furgón (X82)| 09.16 -</v>
      </c>
    </row>
    <row r="1834" spans="1:3">
      <c r="A1834" s="4" t="s">
        <v>3046</v>
      </c>
      <c r="B1834" s="5" t="s">
        <v>1586</v>
      </c>
      <c r="C1834" s="6" t="str">
        <f>_xlfn.CONCAT(A1834,B1834)</f>
        <v>NV300 Kombi (X82)| 09.16 -</v>
      </c>
    </row>
    <row r="1835" spans="1:3">
      <c r="A1835" s="4" t="s">
        <v>3047</v>
      </c>
      <c r="B1835" s="5" t="s">
        <v>1678</v>
      </c>
      <c r="C1835" s="6" t="str">
        <f>_xlfn.CONCAT(A1835,B1835)</f>
        <v>NV400 Autobús| 11.11 -</v>
      </c>
    </row>
    <row r="1836" spans="1:3">
      <c r="A1836" s="4" t="s">
        <v>3048</v>
      </c>
      <c r="B1836" s="5" t="s">
        <v>1678</v>
      </c>
      <c r="C1836" s="6" t="str">
        <f>_xlfn.CONCAT(A1836,B1836)</f>
        <v>NV400 Caja/Chasis| 11.11 -</v>
      </c>
    </row>
    <row r="1837" spans="1:3">
      <c r="A1837" s="4" t="s">
        <v>3049</v>
      </c>
      <c r="B1837" s="5" t="s">
        <v>1678</v>
      </c>
      <c r="C1837" s="6" t="str">
        <f>_xlfn.CONCAT(A1837,B1837)</f>
        <v>NV400 Furgón| 11.11 -</v>
      </c>
    </row>
    <row r="1838" spans="1:3">
      <c r="A1838" s="4" t="s">
        <v>3050</v>
      </c>
      <c r="B1838" s="5" t="s">
        <v>3051</v>
      </c>
      <c r="C1838" s="6" t="str">
        <f>_xlfn.CONCAT(A1838,B1838)</f>
        <v>PATHFINDER II (R50)| 09.95 - 12.04</v>
      </c>
    </row>
    <row r="1839" spans="1:3">
      <c r="A1839" s="4" t="s">
        <v>3052</v>
      </c>
      <c r="B1839" s="5" t="s">
        <v>561</v>
      </c>
      <c r="C1839" s="6" t="str">
        <f>_xlfn.CONCAT(A1839,B1839)</f>
        <v>PATHFINDER III (R51)| 01.05 -</v>
      </c>
    </row>
    <row r="1840" spans="1:3">
      <c r="A1840" s="4" t="s">
        <v>3053</v>
      </c>
      <c r="B1840" s="5" t="s">
        <v>1077</v>
      </c>
      <c r="C1840" s="6" t="str">
        <f>_xlfn.CONCAT(A1840,B1840)</f>
        <v>PATHFINDER IV (R52)| 09.12 -</v>
      </c>
    </row>
    <row r="1841" spans="1:3">
      <c r="A1841" s="4" t="s">
        <v>3054</v>
      </c>
      <c r="B1841" s="5" t="s">
        <v>3055</v>
      </c>
      <c r="C1841" s="6" t="str">
        <f>_xlfn.CONCAT(A1841,B1841)</f>
        <v>PATROL GR IV (Y60, GR)| 08.87 - 02.98</v>
      </c>
    </row>
    <row r="1842" spans="1:3">
      <c r="A1842" s="4" t="s">
        <v>3056</v>
      </c>
      <c r="B1842" s="5" t="s">
        <v>3057</v>
      </c>
      <c r="C1842" s="6" t="str">
        <f>_xlfn.CONCAT(A1842,B1842)</f>
        <v>PATROL GR V Wagon (Y61)| 06.97 -</v>
      </c>
    </row>
    <row r="1843" spans="1:3">
      <c r="A1843" s="4" t="s">
        <v>3058</v>
      </c>
      <c r="B1843" s="5" t="s">
        <v>3059</v>
      </c>
      <c r="C1843" s="6" t="str">
        <f>_xlfn.CONCAT(A1843,B1843)</f>
        <v>PATROL III/1 Hardtop (K160)| 11.79 - 02.89</v>
      </c>
    </row>
    <row r="1844" spans="1:3">
      <c r="A1844" s="4" t="s">
        <v>3060</v>
      </c>
      <c r="B1844" s="5" t="s">
        <v>3059</v>
      </c>
      <c r="C1844" s="6" t="str">
        <f>_xlfn.CONCAT(A1844,B1844)</f>
        <v>PATROL III/1 Station Wagon (W160)| 11.79 - 02.89</v>
      </c>
    </row>
    <row r="1845" spans="1:3">
      <c r="A1845" s="4" t="s">
        <v>3061</v>
      </c>
      <c r="B1845" s="3" t="s">
        <v>3062</v>
      </c>
      <c r="C1845" s="6" t="str">
        <f>_xlfn.CONCAT(A1845,B1845)</f>
        <v>PATROL III/2 Hardtop (K260)| 10.84 - 04.98</v>
      </c>
    </row>
    <row r="1846" spans="1:3">
      <c r="A1846" s="4" t="s">
        <v>3063</v>
      </c>
      <c r="B1846" s="3" t="s">
        <v>3064</v>
      </c>
      <c r="C1846" s="6" t="str">
        <f>_xlfn.CONCAT(A1846,B1846)</f>
        <v>PATROL III/2 Station Wagon (W260)| 08.88 - 04.98</v>
      </c>
    </row>
    <row r="1847" spans="1:3">
      <c r="A1847" s="4" t="s">
        <v>3065</v>
      </c>
      <c r="B1847" s="3" t="s">
        <v>3066</v>
      </c>
      <c r="C1847" s="6" t="str">
        <f>_xlfn.CONCAT(A1847,B1847)</f>
        <v>PICK UP I (720)| 01.80 - 03.86</v>
      </c>
    </row>
    <row r="1848" spans="1:3">
      <c r="A1848" s="4" t="s">
        <v>3067</v>
      </c>
      <c r="B1848" s="3" t="s">
        <v>3068</v>
      </c>
      <c r="C1848" s="6" t="str">
        <f>_xlfn.CONCAT(A1848,B1848)</f>
        <v>PICK UP II (D21)| 09.85 - 02.98</v>
      </c>
    </row>
    <row r="1849" spans="1:3">
      <c r="A1849" s="4" t="s">
        <v>3069</v>
      </c>
      <c r="B1849" s="3" t="s">
        <v>1753</v>
      </c>
      <c r="C1849" s="6" t="str">
        <f>_xlfn.CONCAT(A1849,B1849)</f>
        <v>PICK UP III (D22)| 01.97 -</v>
      </c>
    </row>
    <row r="1850" spans="1:3">
      <c r="A1850" s="4" t="s">
        <v>3070</v>
      </c>
      <c r="B1850" s="3" t="s">
        <v>686</v>
      </c>
      <c r="C1850" s="6" t="str">
        <f>_xlfn.CONCAT(A1850,B1850)</f>
        <v>PICKUP / NP300 PICKUP III (D22)| 04.08 -</v>
      </c>
    </row>
    <row r="1851" spans="1:3">
      <c r="A1851" s="4" t="s">
        <v>3071</v>
      </c>
      <c r="B1851" s="3" t="s">
        <v>444</v>
      </c>
      <c r="C1851" s="6" t="str">
        <f>_xlfn.CONCAT(A1851,B1851)</f>
        <v>PIXO (UA0)| 03.09 -</v>
      </c>
    </row>
    <row r="1852" spans="1:3">
      <c r="A1852" s="4" t="s">
        <v>3072</v>
      </c>
      <c r="B1852" s="3" t="s">
        <v>3073</v>
      </c>
      <c r="C1852" s="6" t="str">
        <f>_xlfn.CONCAT(A1852,B1852)</f>
        <v>PRAIRIE (M10, NM10)| 12.82 - 10.88</v>
      </c>
    </row>
    <row r="1853" spans="1:3">
      <c r="A1853" s="4" t="s">
        <v>3074</v>
      </c>
      <c r="B1853" s="3" t="s">
        <v>3075</v>
      </c>
      <c r="C1853" s="6" t="str">
        <f>_xlfn.CONCAT(A1853,B1853)</f>
        <v>PRAIRIE PRO (M11)| 10.88 - 10.98</v>
      </c>
    </row>
    <row r="1854" spans="1:3">
      <c r="A1854" s="4" t="s">
        <v>3076</v>
      </c>
      <c r="B1854" s="3" t="s">
        <v>1109</v>
      </c>
      <c r="C1854" s="6" t="str">
        <f>_xlfn.CONCAT(A1854,B1854)</f>
        <v>PRIMASTAR Autobús (X83)| 03.01 -</v>
      </c>
    </row>
    <row r="1855" spans="1:3">
      <c r="A1855" s="4" t="s">
        <v>3077</v>
      </c>
      <c r="B1855" s="3" t="s">
        <v>3078</v>
      </c>
      <c r="C1855" s="6" t="str">
        <f>_xlfn.CONCAT(A1855,B1855)</f>
        <v>PRIMASTAR Caja/Chasis| 07.02 - 08.06</v>
      </c>
    </row>
    <row r="1856" spans="1:3">
      <c r="A1856" s="4" t="s">
        <v>3079</v>
      </c>
      <c r="B1856" s="3" t="s">
        <v>871</v>
      </c>
      <c r="C1856" s="6" t="str">
        <f>_xlfn.CONCAT(A1856,B1856)</f>
        <v>PRIMASTAR Furgón (X83)| 09.02 -</v>
      </c>
    </row>
    <row r="1857" spans="1:3">
      <c r="A1857" s="4" t="s">
        <v>3080</v>
      </c>
      <c r="B1857" s="3" t="s">
        <v>3081</v>
      </c>
      <c r="C1857" s="6" t="str">
        <f>_xlfn.CONCAT(A1857,B1857)</f>
        <v>PRIMERA (P10)| 06.90 - 06.96</v>
      </c>
    </row>
    <row r="1858" spans="1:3">
      <c r="A1858" s="4" t="s">
        <v>3082</v>
      </c>
      <c r="B1858" s="3" t="s">
        <v>3083</v>
      </c>
      <c r="C1858" s="6" t="str">
        <f>_xlfn.CONCAT(A1858,B1858)</f>
        <v>PRIMERA (P11)| 06.96 - 12.01</v>
      </c>
    </row>
    <row r="1859" spans="1:3">
      <c r="A1859" s="4" t="s">
        <v>3084</v>
      </c>
      <c r="B1859" s="3" t="s">
        <v>3085</v>
      </c>
      <c r="C1859" s="6" t="str">
        <f>_xlfn.CONCAT(A1859,B1859)</f>
        <v>PRIMERA (P12)| 01.02 -</v>
      </c>
    </row>
    <row r="1860" spans="1:3">
      <c r="A1860" s="4" t="s">
        <v>3086</v>
      </c>
      <c r="B1860" s="3" t="s">
        <v>3081</v>
      </c>
      <c r="C1860" s="6" t="str">
        <f>_xlfn.CONCAT(A1860,B1860)</f>
        <v>PRIMERA Hatchback (P10)| 06.90 - 06.96</v>
      </c>
    </row>
    <row r="1861" spans="1:3">
      <c r="A1861" s="4" t="s">
        <v>3087</v>
      </c>
      <c r="B1861" s="3" t="s">
        <v>3088</v>
      </c>
      <c r="C1861" s="6" t="str">
        <f>_xlfn.CONCAT(A1861,B1861)</f>
        <v>PRIMERA Hatchback (P11)| 06.96 - 07.02</v>
      </c>
    </row>
    <row r="1862" spans="1:3">
      <c r="A1862" s="4" t="s">
        <v>3089</v>
      </c>
      <c r="B1862" s="3" t="s">
        <v>3085</v>
      </c>
      <c r="C1862" s="6" t="str">
        <f>_xlfn.CONCAT(A1862,B1862)</f>
        <v>PRIMERA Hatchback (P12)| 01.02 -</v>
      </c>
    </row>
    <row r="1863" spans="1:3">
      <c r="A1863" s="4" t="s">
        <v>3090</v>
      </c>
      <c r="B1863" s="3" t="s">
        <v>3085</v>
      </c>
      <c r="C1863" s="6" t="str">
        <f>_xlfn.CONCAT(A1863,B1863)</f>
        <v>PRIMERA Ranchera familiar (WP12)| 01.02 -</v>
      </c>
    </row>
    <row r="1864" spans="1:3">
      <c r="A1864" s="4" t="s">
        <v>3091</v>
      </c>
      <c r="B1864" s="3" t="s">
        <v>3092</v>
      </c>
      <c r="C1864" s="6" t="str">
        <f>_xlfn.CONCAT(A1864,B1864)</f>
        <v>PRIMERA Traveller (W10)| 07.90 - 03.98</v>
      </c>
    </row>
    <row r="1865" spans="1:3">
      <c r="A1865" s="4" t="s">
        <v>3093</v>
      </c>
      <c r="B1865" s="3" t="s">
        <v>3094</v>
      </c>
      <c r="C1865" s="6" t="str">
        <f>_xlfn.CONCAT(A1865,B1865)</f>
        <v>PRIMERA Traveller (WP11)| 06.96 - 01.02</v>
      </c>
    </row>
    <row r="1866" spans="1:3">
      <c r="A1866" s="4" t="s">
        <v>3095</v>
      </c>
      <c r="B1866" s="3" t="s">
        <v>559</v>
      </c>
      <c r="C1866" s="6" t="str">
        <f>_xlfn.CONCAT(A1866,B1866)</f>
        <v>PULSAR Fastback (C13)| 08.12 -</v>
      </c>
    </row>
    <row r="1867" spans="1:3">
      <c r="A1867" s="4" t="s">
        <v>3096</v>
      </c>
      <c r="B1867" s="3" t="s">
        <v>697</v>
      </c>
      <c r="C1867" s="6" t="str">
        <f>_xlfn.CONCAT(A1867,B1867)</f>
        <v>QASHQAI / QASHQAI +2 I (J10, JJ10)| 02.07 -</v>
      </c>
    </row>
    <row r="1868" spans="1:3">
      <c r="A1868" s="4" t="s">
        <v>3097</v>
      </c>
      <c r="B1868" s="3" t="s">
        <v>1893</v>
      </c>
      <c r="C1868" s="6" t="str">
        <f>_xlfn.CONCAT(A1868,B1868)</f>
        <v>QASHQAI II (J11, J11_)| 11.13 -</v>
      </c>
    </row>
    <row r="1869" spans="1:3">
      <c r="A1869" s="4" t="s">
        <v>3098</v>
      </c>
      <c r="B1869" s="3" t="s">
        <v>3099</v>
      </c>
      <c r="C1869" s="6" t="str">
        <f>_xlfn.CONCAT(A1869,B1869)</f>
        <v>SERENA (C23M)| 07.92 - 09.01</v>
      </c>
    </row>
    <row r="1870" spans="1:3">
      <c r="A1870" s="4" t="s">
        <v>3100</v>
      </c>
      <c r="B1870" s="3" t="s">
        <v>3101</v>
      </c>
      <c r="C1870" s="6" t="str">
        <f>_xlfn.CONCAT(A1870,B1870)</f>
        <v>SILVIA (S12)| 06.83 - 12.88</v>
      </c>
    </row>
    <row r="1871" spans="1:3">
      <c r="A1871" s="4" t="s">
        <v>3102</v>
      </c>
      <c r="B1871" s="3" t="s">
        <v>3103</v>
      </c>
      <c r="C1871" s="6" t="str">
        <f>_xlfn.CONCAT(A1871,B1871)</f>
        <v>SILVIA (S15)| 09.99 - 12.03</v>
      </c>
    </row>
    <row r="1872" spans="1:3">
      <c r="A1872" s="4" t="s">
        <v>3104</v>
      </c>
      <c r="B1872" s="3" t="s">
        <v>3105</v>
      </c>
      <c r="C1872" s="6" t="str">
        <f>_xlfn.CONCAT(A1872,B1872)</f>
        <v>STANZA (T11)| 08.81 - 12.85</v>
      </c>
    </row>
    <row r="1873" spans="1:3">
      <c r="A1873" s="4" t="s">
        <v>3106</v>
      </c>
      <c r="B1873" s="3" t="s">
        <v>3105</v>
      </c>
      <c r="C1873" s="6" t="str">
        <f>_xlfn.CONCAT(A1873,B1873)</f>
        <v>STANZA Hatchback (T11)| 08.81 - 12.85</v>
      </c>
    </row>
    <row r="1874" spans="1:3">
      <c r="A1874" s="4" t="s">
        <v>3107</v>
      </c>
      <c r="B1874" s="3" t="s">
        <v>3108</v>
      </c>
      <c r="C1874" s="6" t="str">
        <f>_xlfn.CONCAT(A1874,B1874)</f>
        <v>SUNNY I (B11)| 03.82 - 12.90</v>
      </c>
    </row>
    <row r="1875" spans="1:3">
      <c r="A1875" s="4" t="s">
        <v>3109</v>
      </c>
      <c r="B1875" s="3" t="s">
        <v>3110</v>
      </c>
      <c r="C1875" s="6" t="str">
        <f>_xlfn.CONCAT(A1875,B1875)</f>
        <v>SUNNY I Coupé (B11)| 03.82 - 08.90</v>
      </c>
    </row>
    <row r="1876" spans="1:3">
      <c r="A1876" s="4" t="s">
        <v>3111</v>
      </c>
      <c r="B1876" s="3" t="s">
        <v>3110</v>
      </c>
      <c r="C1876" s="6" t="str">
        <f>_xlfn.CONCAT(A1876,B1876)</f>
        <v>SUNNY I Traveller (B11)| 03.82 - 08.90</v>
      </c>
    </row>
    <row r="1877" spans="1:3">
      <c r="A1877" s="4" t="s">
        <v>3112</v>
      </c>
      <c r="B1877" s="3" t="s">
        <v>3113</v>
      </c>
      <c r="C1877" s="6" t="str">
        <f>_xlfn.CONCAT(A1877,B1877)</f>
        <v>SUNNY II (N13)| 06.86 - 10.91</v>
      </c>
    </row>
    <row r="1878" spans="1:3">
      <c r="A1878" s="4" t="s">
        <v>3114</v>
      </c>
      <c r="B1878" s="3" t="s">
        <v>3115</v>
      </c>
      <c r="C1878" s="6" t="str">
        <f>_xlfn.CONCAT(A1878,B1878)</f>
        <v>SUNNY II Coupé (B12)| 06.86 - 06.91</v>
      </c>
    </row>
    <row r="1879" spans="1:3">
      <c r="A1879" s="4" t="s">
        <v>3116</v>
      </c>
      <c r="B1879" s="3" t="s">
        <v>3117</v>
      </c>
      <c r="C1879" s="6" t="str">
        <f>_xlfn.CONCAT(A1879,B1879)</f>
        <v>SUNNY II Hatchback (N13)| 06.86 - 09.91</v>
      </c>
    </row>
    <row r="1880" spans="1:3">
      <c r="A1880" s="4" t="s">
        <v>3118</v>
      </c>
      <c r="B1880" s="3" t="s">
        <v>3119</v>
      </c>
      <c r="C1880" s="6" t="str">
        <f>_xlfn.CONCAT(A1880,B1880)</f>
        <v>SUNNY II Traveller (B12)| 01.86 - 06.91</v>
      </c>
    </row>
    <row r="1881" spans="1:3">
      <c r="A1881" s="4" t="s">
        <v>3120</v>
      </c>
      <c r="B1881" s="3" t="s">
        <v>3121</v>
      </c>
      <c r="C1881" s="6" t="str">
        <f>_xlfn.CONCAT(A1881,B1881)</f>
        <v>SUNNY III (N14)| 05.90 - 12.96</v>
      </c>
    </row>
    <row r="1882" spans="1:3">
      <c r="A1882" s="4" t="s">
        <v>3122</v>
      </c>
      <c r="B1882" s="3" t="s">
        <v>3123</v>
      </c>
      <c r="C1882" s="6" t="str">
        <f>_xlfn.CONCAT(A1882,B1882)</f>
        <v>SUNNY III Furgón (Y10)| 11.90 - 03.00</v>
      </c>
    </row>
    <row r="1883" spans="1:3">
      <c r="A1883" s="4" t="s">
        <v>3124</v>
      </c>
      <c r="B1883" s="3" t="s">
        <v>3125</v>
      </c>
      <c r="C1883" s="6" t="str">
        <f>_xlfn.CONCAT(A1883,B1883)</f>
        <v>SUNNY III Hatchback (N14)| 10.90 - 07.95</v>
      </c>
    </row>
    <row r="1884" spans="1:3">
      <c r="A1884" s="4" t="s">
        <v>3126</v>
      </c>
      <c r="B1884" s="3" t="s">
        <v>3127</v>
      </c>
      <c r="C1884" s="6" t="str">
        <f>_xlfn.CONCAT(A1884,B1884)</f>
        <v>SUNNY III Liftback (N14)| 10.90 - 10.95</v>
      </c>
    </row>
    <row r="1885" spans="1:3">
      <c r="A1885" s="4" t="s">
        <v>3128</v>
      </c>
      <c r="B1885" s="3" t="s">
        <v>3123</v>
      </c>
      <c r="C1885" s="6" t="str">
        <f>_xlfn.CONCAT(A1885,B1885)</f>
        <v>SUNNY III Traveller (Y10)| 11.90 - 03.00</v>
      </c>
    </row>
    <row r="1886" spans="1:3">
      <c r="A1886" s="4" t="s">
        <v>3129</v>
      </c>
      <c r="B1886" s="3" t="s">
        <v>3130</v>
      </c>
      <c r="C1886" s="6" t="str">
        <f>_xlfn.CONCAT(A1886,B1886)</f>
        <v>TERRANO I (WD21)| 07.86 - 02.96</v>
      </c>
    </row>
    <row r="1887" spans="1:3">
      <c r="A1887" s="4" t="s">
        <v>3131</v>
      </c>
      <c r="B1887" s="3" t="s">
        <v>3132</v>
      </c>
      <c r="C1887" s="6" t="str">
        <f>_xlfn.CONCAT(A1887,B1887)</f>
        <v>TERRANO II (R20)| 10.92 - 09.07</v>
      </c>
    </row>
    <row r="1888" spans="1:3">
      <c r="A1888" s="4" t="s">
        <v>3133</v>
      </c>
      <c r="B1888" s="3" t="s">
        <v>3134</v>
      </c>
      <c r="C1888" s="6" t="str">
        <f>_xlfn.CONCAT(A1888,B1888)</f>
        <v>TIIDA Fastback (C11X)| 02.06 - 12.11</v>
      </c>
    </row>
    <row r="1889" spans="1:3">
      <c r="A1889" s="4" t="s">
        <v>3135</v>
      </c>
      <c r="B1889" s="3" t="s">
        <v>3136</v>
      </c>
      <c r="C1889" s="6" t="str">
        <f>_xlfn.CONCAT(A1889,B1889)</f>
        <v>TIIDA Sedán (SC11X)| 02.06 - 12.12</v>
      </c>
    </row>
    <row r="1890" spans="1:3">
      <c r="A1890" s="4" t="s">
        <v>3137</v>
      </c>
      <c r="B1890" s="3" t="s">
        <v>3138</v>
      </c>
      <c r="C1890" s="6" t="str">
        <f>_xlfn.CONCAT(A1890,B1890)</f>
        <v>TRADE Autobús| 06.96 - 10.01</v>
      </c>
    </row>
    <row r="1891" spans="1:3">
      <c r="A1891" s="4" t="s">
        <v>3139</v>
      </c>
      <c r="B1891" s="3" t="s">
        <v>3140</v>
      </c>
      <c r="C1891" s="6" t="str">
        <f>_xlfn.CONCAT(A1891,B1891)</f>
        <v>TRADE Caja/Chasis| 11.98 - 09.04</v>
      </c>
    </row>
    <row r="1892" spans="1:3">
      <c r="A1892" s="4" t="s">
        <v>3139</v>
      </c>
      <c r="B1892" s="3" t="s">
        <v>3138</v>
      </c>
      <c r="C1892" s="6" t="str">
        <f>_xlfn.CONCAT(A1892,B1892)</f>
        <v>TRADE Caja/Chasis| 06.96 - 10.01</v>
      </c>
    </row>
    <row r="1893" spans="1:3">
      <c r="A1893" s="4" t="s">
        <v>3139</v>
      </c>
      <c r="B1893" s="3" t="s">
        <v>3141</v>
      </c>
      <c r="C1893" s="6" t="str">
        <f>_xlfn.CONCAT(A1893,B1893)</f>
        <v>TRADE Caja/Chasis| 04.93 - 10.98</v>
      </c>
    </row>
    <row r="1894" spans="1:3">
      <c r="A1894" s="4" t="s">
        <v>3139</v>
      </c>
      <c r="B1894" s="3" t="s">
        <v>3142</v>
      </c>
      <c r="C1894" s="6" t="str">
        <f>_xlfn.CONCAT(A1894,B1894)</f>
        <v>TRADE Caja/Chasis| 11.86 - 06.94</v>
      </c>
    </row>
    <row r="1895" spans="1:3">
      <c r="A1895" s="4" t="s">
        <v>3139</v>
      </c>
      <c r="B1895" s="3" t="s">
        <v>3143</v>
      </c>
      <c r="C1895" s="6" t="str">
        <f>_xlfn.CONCAT(A1895,B1895)</f>
        <v>TRADE Caja/Chasis| 01.94 - 12.98</v>
      </c>
    </row>
    <row r="1896" spans="1:3">
      <c r="A1896" s="4" t="s">
        <v>3144</v>
      </c>
      <c r="B1896" s="3" t="s">
        <v>3138</v>
      </c>
      <c r="C1896" s="6" t="str">
        <f>_xlfn.CONCAT(A1896,B1896)</f>
        <v>TRADE Furgón| 06.96 - 10.01</v>
      </c>
    </row>
    <row r="1897" spans="1:3">
      <c r="A1897" s="4" t="s">
        <v>3144</v>
      </c>
      <c r="B1897" s="3" t="s">
        <v>3145</v>
      </c>
      <c r="C1897" s="6" t="str">
        <f>_xlfn.CONCAT(A1897,B1897)</f>
        <v>TRADE Furgón| 11.86 - 03.93</v>
      </c>
    </row>
    <row r="1898" spans="1:3">
      <c r="A1898" s="4" t="s">
        <v>3144</v>
      </c>
      <c r="B1898" s="3" t="s">
        <v>3141</v>
      </c>
      <c r="C1898" s="6" t="str">
        <f>_xlfn.CONCAT(A1898,B1898)</f>
        <v>TRADE Furgón| 04.93 - 10.98</v>
      </c>
    </row>
    <row r="1899" spans="1:3">
      <c r="A1899" s="4" t="s">
        <v>3146</v>
      </c>
      <c r="B1899" s="3" t="s">
        <v>3147</v>
      </c>
      <c r="C1899" s="6" t="str">
        <f>_xlfn.CONCAT(A1899,B1899)</f>
        <v>TRADE Furgón/ranchera familiar| 01.96 - 12.00</v>
      </c>
    </row>
    <row r="1900" spans="1:3">
      <c r="A1900" s="4" t="s">
        <v>3148</v>
      </c>
      <c r="B1900" s="3" t="s">
        <v>3149</v>
      </c>
      <c r="C1900" s="6" t="str">
        <f>_xlfn.CONCAT(A1900,B1900)</f>
        <v>URVAN Autobús (E23)| 07.80 - 11.88</v>
      </c>
    </row>
    <row r="1901" spans="1:3">
      <c r="A1901" s="4" t="s">
        <v>3150</v>
      </c>
      <c r="B1901" s="3" t="s">
        <v>3151</v>
      </c>
      <c r="C1901" s="6" t="str">
        <f>_xlfn.CONCAT(A1901,B1901)</f>
        <v>URVAN Autobús (E24)| 06.86 - 05.97</v>
      </c>
    </row>
    <row r="1902" spans="1:3">
      <c r="A1902" s="4" t="s">
        <v>3152</v>
      </c>
      <c r="B1902" s="3" t="s">
        <v>3153</v>
      </c>
      <c r="C1902" s="6" t="str">
        <f>_xlfn.CONCAT(A1902,B1902)</f>
        <v>URVAN Furgón (E23)| 07.80 - 11.98</v>
      </c>
    </row>
    <row r="1903" spans="1:3">
      <c r="A1903" s="4" t="s">
        <v>3154</v>
      </c>
      <c r="B1903" s="3" t="s">
        <v>3151</v>
      </c>
      <c r="C1903" s="6" t="str">
        <f>_xlfn.CONCAT(A1903,B1903)</f>
        <v>URVAN Furgón (E24)| 06.86 - 05.97</v>
      </c>
    </row>
    <row r="1904" spans="1:3">
      <c r="A1904" s="4" t="s">
        <v>3155</v>
      </c>
      <c r="B1904" s="3" t="s">
        <v>3156</v>
      </c>
      <c r="C1904" s="6" t="str">
        <f>_xlfn.CONCAT(A1904,B1904)</f>
        <v>VANETTE Autobús (C22)| 10.86 - 12.95</v>
      </c>
    </row>
    <row r="1905" spans="1:3">
      <c r="A1905" s="4" t="s">
        <v>3157</v>
      </c>
      <c r="B1905" s="3" t="s">
        <v>3158</v>
      </c>
      <c r="C1905" s="6" t="str">
        <f>_xlfn.CONCAT(A1905,B1905)</f>
        <v>VANETTE Autobús (KC120)| 06.81 - 12.87</v>
      </c>
    </row>
    <row r="1906" spans="1:3">
      <c r="A1906" s="4" t="s">
        <v>3159</v>
      </c>
      <c r="B1906" s="3" t="s">
        <v>3160</v>
      </c>
      <c r="C1906" s="6" t="str">
        <f>_xlfn.CONCAT(A1906,B1906)</f>
        <v>VANETTE CARGO Autobús (HC 23)| 09.94 -</v>
      </c>
    </row>
    <row r="1907" spans="1:3">
      <c r="A1907" s="4" t="s">
        <v>3161</v>
      </c>
      <c r="B1907" s="3" t="s">
        <v>3160</v>
      </c>
      <c r="C1907" s="6" t="str">
        <f>_xlfn.CONCAT(A1907,B1907)</f>
        <v>VANETTE CARGO Furgón (HC 23)| 09.94 -</v>
      </c>
    </row>
    <row r="1908" spans="1:3">
      <c r="A1908" s="4" t="s">
        <v>3162</v>
      </c>
      <c r="B1908" s="3" t="s">
        <v>3163</v>
      </c>
      <c r="C1908" s="6" t="str">
        <f>_xlfn.CONCAT(A1908,B1908)</f>
        <v>VANETTE Furgón (C120)| 07.81 - 06.87</v>
      </c>
    </row>
    <row r="1909" spans="1:3">
      <c r="A1909" s="4" t="s">
        <v>3164</v>
      </c>
      <c r="B1909" s="3" t="s">
        <v>3156</v>
      </c>
      <c r="C1909" s="6" t="str">
        <f>_xlfn.CONCAT(A1909,B1909)</f>
        <v>VANETTE Furgón (C22)| 10.86 - 12.95</v>
      </c>
    </row>
    <row r="1910" spans="1:3">
      <c r="A1910" s="4" t="s">
        <v>3165</v>
      </c>
      <c r="B1910" s="3" t="s">
        <v>3166</v>
      </c>
      <c r="C1910" s="6" t="str">
        <f>_xlfn.CONCAT(A1910,B1910)</f>
        <v>X-TRAIL (T30)| 06.01 - 01.13</v>
      </c>
    </row>
    <row r="1911" spans="1:3">
      <c r="A1911" s="4" t="s">
        <v>3167</v>
      </c>
      <c r="B1911" s="3" t="s">
        <v>3168</v>
      </c>
      <c r="C1911" s="6" t="str">
        <f>_xlfn.CONCAT(A1911,B1911)</f>
        <v>X-TRAIL (T31)| 03.07 - 11.13</v>
      </c>
    </row>
    <row r="1912" spans="1:3">
      <c r="A1912" s="4" t="s">
        <v>3169</v>
      </c>
      <c r="B1912" s="3" t="s">
        <v>305</v>
      </c>
      <c r="C1912" s="6" t="str">
        <f>_xlfn.CONCAT(A1912,B1912)</f>
        <v>X-TRAIL (T32_)| 10.13 -</v>
      </c>
    </row>
    <row r="1913" spans="1:3">
      <c r="A1913" s="4" t="s">
        <v>3170</v>
      </c>
      <c r="B1913" s="5" t="s">
        <v>856</v>
      </c>
      <c r="C1913" s="6" t="str">
        <f>_xlfn.CONCAT(A1913,B1913)</f>
        <v>ADAM| 10.12 -</v>
      </c>
    </row>
    <row r="1914" spans="1:3">
      <c r="A1914" s="4" t="s">
        <v>3171</v>
      </c>
      <c r="B1914" s="5" t="s">
        <v>3172</v>
      </c>
      <c r="C1914" s="6" t="str">
        <f>_xlfn.CONCAT(A1914,B1914)</f>
        <v>AGILA (A) (H00)| 09.00 - 12.07</v>
      </c>
    </row>
    <row r="1915" spans="1:3">
      <c r="A1915" s="4" t="s">
        <v>3173</v>
      </c>
      <c r="B1915" s="5" t="s">
        <v>686</v>
      </c>
      <c r="C1915" s="6" t="str">
        <f>_xlfn.CONCAT(A1915,B1915)</f>
        <v>AGILA (B) (H08)| 04.08 -</v>
      </c>
    </row>
    <row r="1916" spans="1:3">
      <c r="A1916" s="4" t="s">
        <v>3174</v>
      </c>
      <c r="B1916" s="5" t="s">
        <v>1678</v>
      </c>
      <c r="C1916" s="6" t="str">
        <f>_xlfn.CONCAT(A1916,B1916)</f>
        <v>AMPERA| 11.11 -</v>
      </c>
    </row>
    <row r="1917" spans="1:3">
      <c r="A1917" s="4" t="s">
        <v>3175</v>
      </c>
      <c r="B1917" s="5" t="s">
        <v>501</v>
      </c>
      <c r="C1917" s="6" t="str">
        <f>_xlfn.CONCAT(A1917,B1917)</f>
        <v>ANTARA| 05.06 -</v>
      </c>
    </row>
    <row r="1918" spans="1:3">
      <c r="A1918" s="4" t="s">
        <v>3176</v>
      </c>
      <c r="B1918" s="5" t="s">
        <v>3177</v>
      </c>
      <c r="C1918" s="6" t="str">
        <f>_xlfn.CONCAT(A1918,B1918)</f>
        <v>ARENA Autobús| 01.97 - 12.01</v>
      </c>
    </row>
    <row r="1919" spans="1:3">
      <c r="A1919" s="4" t="s">
        <v>3178</v>
      </c>
      <c r="B1919" s="5" t="s">
        <v>3179</v>
      </c>
      <c r="C1919" s="6" t="str">
        <f>_xlfn.CONCAT(A1919,B1919)</f>
        <v>ARENA Combi (THB)| 03.98 - 08.01</v>
      </c>
    </row>
    <row r="1920" spans="1:3">
      <c r="A1920" s="4" t="s">
        <v>3180</v>
      </c>
      <c r="B1920" s="5" t="s">
        <v>3177</v>
      </c>
      <c r="C1920" s="6" t="str">
        <f>_xlfn.CONCAT(A1920,B1920)</f>
        <v>ARENA Furgón| 01.97 - 12.01</v>
      </c>
    </row>
    <row r="1921" spans="1:3">
      <c r="A1921" s="4" t="s">
        <v>3181</v>
      </c>
      <c r="B1921" s="5" t="s">
        <v>3179</v>
      </c>
      <c r="C1921" s="6" t="str">
        <f>_xlfn.CONCAT(A1921,B1921)</f>
        <v>ARENA Furgón (TB, TF)| 03.98 - 08.01</v>
      </c>
    </row>
    <row r="1922" spans="1:3">
      <c r="A1922" s="4" t="s">
        <v>3182</v>
      </c>
      <c r="B1922" s="5" t="s">
        <v>3183</v>
      </c>
      <c r="C1922" s="6" t="str">
        <f>_xlfn.CONCAT(A1922,B1922)</f>
        <v>ASCONA C (81_, 86_, 87_, 88_)| 09.81 - 10.88</v>
      </c>
    </row>
    <row r="1923" spans="1:3">
      <c r="A1923" s="4" t="s">
        <v>3184</v>
      </c>
      <c r="B1923" s="5" t="s">
        <v>3185</v>
      </c>
      <c r="C1923" s="6" t="str">
        <f>_xlfn.CONCAT(A1923,B1923)</f>
        <v>ASCONA C Fastback (84_, 89_)| 09.81 - 08.88</v>
      </c>
    </row>
    <row r="1924" spans="1:3">
      <c r="A1924" s="4" t="s">
        <v>3186</v>
      </c>
      <c r="B1924" s="5" t="s">
        <v>3187</v>
      </c>
      <c r="C1924" s="6" t="str">
        <f>_xlfn.CONCAT(A1924,B1924)</f>
        <v>ASTRA F (56_, 57_)| 09.91 - 09.98</v>
      </c>
    </row>
    <row r="1925" spans="1:3">
      <c r="A1925" s="4" t="s">
        <v>3188</v>
      </c>
      <c r="B1925" s="5" t="s">
        <v>3189</v>
      </c>
      <c r="C1925" s="6" t="str">
        <f>_xlfn.CONCAT(A1925,B1925)</f>
        <v>ASTRA F CLASSIC Fastback| 01.98 - 08.02</v>
      </c>
    </row>
    <row r="1926" spans="1:3">
      <c r="A1926" s="4" t="s">
        <v>3190</v>
      </c>
      <c r="B1926" s="5" t="s">
        <v>3191</v>
      </c>
      <c r="C1926" s="6" t="str">
        <f>_xlfn.CONCAT(A1926,B1926)</f>
        <v>ASTRA F CLASSIC Ranchera familiar| 01.98 - 01.05</v>
      </c>
    </row>
    <row r="1927" spans="1:3">
      <c r="A1927" s="4" t="s">
        <v>3192</v>
      </c>
      <c r="B1927" s="5" t="s">
        <v>3189</v>
      </c>
      <c r="C1927" s="6" t="str">
        <f>_xlfn.CONCAT(A1927,B1927)</f>
        <v>ASTRA F CLASSIC Sedán| 01.98 - 08.02</v>
      </c>
    </row>
    <row r="1928" spans="1:3">
      <c r="A1928" s="4" t="s">
        <v>3193</v>
      </c>
      <c r="B1928" s="5" t="s">
        <v>3194</v>
      </c>
      <c r="C1928" s="6" t="str">
        <f>_xlfn.CONCAT(A1928,B1928)</f>
        <v>ASTRA F Descapotable (53_B)| 03.93 - 03.01</v>
      </c>
    </row>
    <row r="1929" spans="1:3">
      <c r="A1929" s="4" t="s">
        <v>3195</v>
      </c>
      <c r="B1929" s="5" t="s">
        <v>3196</v>
      </c>
      <c r="C1929" s="6" t="str">
        <f>_xlfn.CONCAT(A1929,B1929)</f>
        <v>ASTRA F Fastback (53_, 54_, 58_, 59_)| 09.91 - 01.98</v>
      </c>
    </row>
    <row r="1930" spans="1:3">
      <c r="A1930" s="4" t="s">
        <v>3197</v>
      </c>
      <c r="B1930" s="5" t="s">
        <v>3196</v>
      </c>
      <c r="C1930" s="6" t="str">
        <f>_xlfn.CONCAT(A1930,B1930)</f>
        <v>ASTRA F Ranchera familiar (51_, 52_)| 09.91 - 01.98</v>
      </c>
    </row>
    <row r="1931" spans="1:3">
      <c r="A1931" s="4" t="s">
        <v>3198</v>
      </c>
      <c r="B1931" s="5" t="s">
        <v>3199</v>
      </c>
      <c r="C1931" s="6" t="str">
        <f>_xlfn.CONCAT(A1931,B1931)</f>
        <v>ASTRA F Van (55_)| 10.91 - 01.99</v>
      </c>
    </row>
    <row r="1932" spans="1:3">
      <c r="A1932" s="4" t="s">
        <v>3200</v>
      </c>
      <c r="B1932" s="5" t="s">
        <v>3201</v>
      </c>
      <c r="C1932" s="6" t="str">
        <f>_xlfn.CONCAT(A1932,B1932)</f>
        <v>ASTRA G Coupé (F07_)| 03.00 - 05.05</v>
      </c>
    </row>
    <row r="1933" spans="1:3">
      <c r="A1933" s="4" t="s">
        <v>3202</v>
      </c>
      <c r="B1933" s="5" t="s">
        <v>3203</v>
      </c>
      <c r="C1933" s="6" t="str">
        <f>_xlfn.CONCAT(A1933,B1933)</f>
        <v>ASTRA G Descapotable (F67)| 03.01 - 10.05</v>
      </c>
    </row>
    <row r="1934" spans="1:3">
      <c r="A1934" s="4" t="s">
        <v>3204</v>
      </c>
      <c r="B1934" s="5" t="s">
        <v>3205</v>
      </c>
      <c r="C1934" s="6" t="str">
        <f>_xlfn.CONCAT(A1934,B1934)</f>
        <v>ASTRA G Fastback (F48_, F08_)| 02.98 - 12.09</v>
      </c>
    </row>
    <row r="1935" spans="1:3">
      <c r="A1935" s="4" t="s">
        <v>3206</v>
      </c>
      <c r="B1935" s="5" t="s">
        <v>3207</v>
      </c>
      <c r="C1935" s="6" t="str">
        <f>_xlfn.CONCAT(A1935,B1935)</f>
        <v>ASTRA G Furgón (F70)| 01.99 - 04.05</v>
      </c>
    </row>
    <row r="1936" spans="1:3">
      <c r="A1936" s="4" t="s">
        <v>3208</v>
      </c>
      <c r="B1936" s="5" t="s">
        <v>3205</v>
      </c>
      <c r="C1936" s="6" t="str">
        <f>_xlfn.CONCAT(A1936,B1936)</f>
        <v>ASTRA G Ranchera familiar (F35_)| 02.98 - 12.09</v>
      </c>
    </row>
    <row r="1937" spans="1:3">
      <c r="A1937" s="4" t="s">
        <v>3209</v>
      </c>
      <c r="B1937" s="5" t="s">
        <v>3210</v>
      </c>
      <c r="C1937" s="6" t="str">
        <f>_xlfn.CONCAT(A1937,B1937)</f>
        <v>ASTRA G Sedán (F69_)| 09.98 - 12.09</v>
      </c>
    </row>
    <row r="1938" spans="1:3">
      <c r="A1938" s="4" t="s">
        <v>3211</v>
      </c>
      <c r="B1938" s="5" t="s">
        <v>321</v>
      </c>
      <c r="C1938" s="6" t="str">
        <f>_xlfn.CONCAT(A1938,B1938)</f>
        <v>ASTRA GTC J| 10.11 -</v>
      </c>
    </row>
    <row r="1939" spans="1:3">
      <c r="A1939" s="4" t="s">
        <v>3212</v>
      </c>
      <c r="B1939" s="5" t="s">
        <v>3213</v>
      </c>
      <c r="C1939" s="6" t="str">
        <f>_xlfn.CONCAT(A1939,B1939)</f>
        <v>ASTRA H (L48)| 03.04 - 05.14</v>
      </c>
    </row>
    <row r="1940" spans="1:3">
      <c r="A1940" s="4" t="s">
        <v>3214</v>
      </c>
      <c r="B1940" s="5" t="s">
        <v>3215</v>
      </c>
      <c r="C1940" s="6" t="str">
        <f>_xlfn.CONCAT(A1940,B1940)</f>
        <v>ASTRA H Furgón (L70)| 02.04 - 10.10</v>
      </c>
    </row>
    <row r="1941" spans="1:3">
      <c r="A1941" s="4" t="s">
        <v>3216</v>
      </c>
      <c r="B1941" s="5" t="s">
        <v>3217</v>
      </c>
      <c r="C1941" s="6" t="str">
        <f>_xlfn.CONCAT(A1941,B1941)</f>
        <v>ASTRA H GTC (L08)| 03.05 - 10.10</v>
      </c>
    </row>
    <row r="1942" spans="1:3">
      <c r="A1942" s="4" t="s">
        <v>3218</v>
      </c>
      <c r="B1942" s="5" t="s">
        <v>3219</v>
      </c>
      <c r="C1942" s="6" t="str">
        <f>_xlfn.CONCAT(A1942,B1942)</f>
        <v>ASTRA H Ranchera familiar (L35)| 08.04 - 05.14</v>
      </c>
    </row>
    <row r="1943" spans="1:3">
      <c r="A1943" s="4" t="s">
        <v>3220</v>
      </c>
      <c r="B1943" s="5" t="s">
        <v>3221</v>
      </c>
      <c r="C1943" s="6" t="str">
        <f>_xlfn.CONCAT(A1943,B1943)</f>
        <v>ASTRA H Sedán (L69)| 02.07 - 05.14</v>
      </c>
    </row>
    <row r="1944" spans="1:3">
      <c r="A1944" s="4" t="s">
        <v>3222</v>
      </c>
      <c r="B1944" s="5" t="s">
        <v>3223</v>
      </c>
      <c r="C1944" s="6" t="str">
        <f>_xlfn.CONCAT(A1944,B1944)</f>
        <v>ASTRA H TwinTop (L67)| 09.05 - 10.10</v>
      </c>
    </row>
    <row r="1945" spans="1:3">
      <c r="A1945" s="4" t="s">
        <v>3224</v>
      </c>
      <c r="B1945" s="5" t="s">
        <v>365</v>
      </c>
      <c r="C1945" s="6" t="str">
        <f>_xlfn.CONCAT(A1945,B1945)</f>
        <v>ASTRA J| 12.09 -</v>
      </c>
    </row>
    <row r="1946" spans="1:3">
      <c r="A1946" s="4" t="s">
        <v>3225</v>
      </c>
      <c r="B1946" s="5" t="s">
        <v>1684</v>
      </c>
      <c r="C1946" s="6" t="str">
        <f>_xlfn.CONCAT(A1946,B1946)</f>
        <v>ASTRA J Sedán| 06.12 -</v>
      </c>
    </row>
    <row r="1947" spans="1:3">
      <c r="A1947" s="4" t="s">
        <v>3226</v>
      </c>
      <c r="B1947" s="5" t="s">
        <v>702</v>
      </c>
      <c r="C1947" s="6" t="str">
        <f>_xlfn.CONCAT(A1947,B1947)</f>
        <v>ASTRA J Sports Tourer| 10.10 -</v>
      </c>
    </row>
    <row r="1948" spans="1:3">
      <c r="A1948" s="4" t="s">
        <v>3227</v>
      </c>
      <c r="B1948" s="5" t="s">
        <v>2631</v>
      </c>
      <c r="C1948" s="6" t="str">
        <f>_xlfn.CONCAT(A1948,B1948)</f>
        <v>ASTRA K| 06.15 -</v>
      </c>
    </row>
    <row r="1949" spans="1:3">
      <c r="A1949" s="4" t="s">
        <v>3228</v>
      </c>
      <c r="B1949" s="5" t="s">
        <v>457</v>
      </c>
      <c r="C1949" s="6" t="str">
        <f>_xlfn.CONCAT(A1949,B1949)</f>
        <v>ASTRA K Sedán| 11.15 -</v>
      </c>
    </row>
    <row r="1950" spans="1:3">
      <c r="A1950" s="4" t="s">
        <v>3229</v>
      </c>
      <c r="B1950" s="5" t="s">
        <v>457</v>
      </c>
      <c r="C1950" s="6" t="str">
        <f>_xlfn.CONCAT(A1950,B1950)</f>
        <v>ASTRA K Sports Tourer| 11.15 -</v>
      </c>
    </row>
    <row r="1951" spans="1:3">
      <c r="A1951" s="4" t="s">
        <v>3230</v>
      </c>
      <c r="B1951" s="5" t="s">
        <v>3231</v>
      </c>
      <c r="C1951" s="6" t="str">
        <f>_xlfn.CONCAT(A1951,B1951)</f>
        <v>CALIBRA A (85_)| 06.90 - 07.97</v>
      </c>
    </row>
    <row r="1952" spans="1:3">
      <c r="A1952" s="4" t="s">
        <v>3232</v>
      </c>
      <c r="B1952" s="5" t="s">
        <v>3233</v>
      </c>
      <c r="C1952" s="6" t="str">
        <f>_xlfn.CONCAT(A1952,B1952)</f>
        <v>CAMPO (TF_)| 08.87 -</v>
      </c>
    </row>
    <row r="1953" spans="1:3">
      <c r="A1953" s="4" t="s">
        <v>3234</v>
      </c>
      <c r="B1953" s="5" t="s">
        <v>341</v>
      </c>
      <c r="C1953" s="6" t="str">
        <f>_xlfn.CONCAT(A1953,B1953)</f>
        <v>CASCADA (W13)| 03.13 -</v>
      </c>
    </row>
    <row r="1954" spans="1:3">
      <c r="A1954" s="4" t="s">
        <v>3235</v>
      </c>
      <c r="B1954" s="5" t="s">
        <v>3236</v>
      </c>
      <c r="C1954" s="6" t="str">
        <f>_xlfn.CONCAT(A1954,B1954)</f>
        <v>COMBO (71_)| 07.94 - 10.01</v>
      </c>
    </row>
    <row r="1955" spans="1:3">
      <c r="A1955" s="4" t="s">
        <v>3237</v>
      </c>
      <c r="B1955" s="5" t="s">
        <v>559</v>
      </c>
      <c r="C1955" s="6" t="str">
        <f>_xlfn.CONCAT(A1955,B1955)</f>
        <v>COMBO Caja/Chasis (X12)| 08.12 -</v>
      </c>
    </row>
    <row r="1956" spans="1:3">
      <c r="A1956" s="4" t="s">
        <v>3238</v>
      </c>
      <c r="B1956" s="5" t="s">
        <v>2285</v>
      </c>
      <c r="C1956" s="6" t="str">
        <f>_xlfn.CONCAT(A1956,B1956)</f>
        <v>COMBO Furgón/ranchera familiar| 10.01 -</v>
      </c>
    </row>
    <row r="1957" spans="1:3">
      <c r="A1957" s="4" t="s">
        <v>3239</v>
      </c>
      <c r="B1957" s="5" t="s">
        <v>1167</v>
      </c>
      <c r="C1957" s="6" t="str">
        <f>_xlfn.CONCAT(A1957,B1957)</f>
        <v>COMBO Furgón/ranchera familiar (X12)| 02.12 -</v>
      </c>
    </row>
    <row r="1958" spans="1:3">
      <c r="A1958" s="4" t="s">
        <v>3240</v>
      </c>
      <c r="B1958" s="5" t="s">
        <v>2285</v>
      </c>
      <c r="C1958" s="6" t="str">
        <f>_xlfn.CONCAT(A1958,B1958)</f>
        <v>COMBO Tour| 10.01 -</v>
      </c>
    </row>
    <row r="1959" spans="1:3">
      <c r="A1959" s="4" t="s">
        <v>3241</v>
      </c>
      <c r="B1959" s="5" t="s">
        <v>1167</v>
      </c>
      <c r="C1959" s="6" t="str">
        <f>_xlfn.CONCAT(A1959,B1959)</f>
        <v>COMBO Tour (X12)| 02.12 -</v>
      </c>
    </row>
    <row r="1960" spans="1:3">
      <c r="A1960" s="4" t="s">
        <v>3242</v>
      </c>
      <c r="B1960" s="5" t="s">
        <v>3243</v>
      </c>
      <c r="C1960" s="6" t="str">
        <f>_xlfn.CONCAT(A1960,B1960)</f>
        <v>CORSA A Fastback (93_, 94_, 98_, 99_)| 09.82 - 03.93</v>
      </c>
    </row>
    <row r="1961" spans="1:3">
      <c r="A1961" s="4" t="s">
        <v>3244</v>
      </c>
      <c r="B1961" s="5" t="s">
        <v>3245</v>
      </c>
      <c r="C1961" s="6" t="str">
        <f>_xlfn.CONCAT(A1961,B1961)</f>
        <v>CORSA A Furgón| 02.86 - 09.94</v>
      </c>
    </row>
    <row r="1962" spans="1:3">
      <c r="A1962" s="4" t="s">
        <v>3246</v>
      </c>
      <c r="B1962" s="5" t="s">
        <v>3243</v>
      </c>
      <c r="C1962" s="6" t="str">
        <f>_xlfn.CONCAT(A1962,B1962)</f>
        <v>CORSA A TR (91_, 92_, 96_, 97_)| 09.82 - 03.93</v>
      </c>
    </row>
    <row r="1963" spans="1:3">
      <c r="A1963" s="4" t="s">
        <v>3247</v>
      </c>
      <c r="B1963" s="5" t="s">
        <v>3248</v>
      </c>
      <c r="C1963" s="6" t="str">
        <f>_xlfn.CONCAT(A1963,B1963)</f>
        <v>CORSA B (73_, 78_, 79_)| 03.93 - 12.02</v>
      </c>
    </row>
    <row r="1964" spans="1:3">
      <c r="A1964" s="4" t="s">
        <v>3249</v>
      </c>
      <c r="B1964" s="5" t="s">
        <v>3250</v>
      </c>
      <c r="C1964" s="6" t="str">
        <f>_xlfn.CONCAT(A1964,B1964)</f>
        <v>CORSA B Furgón (73_)| 08.99 - 09.00</v>
      </c>
    </row>
    <row r="1965" spans="1:3">
      <c r="A1965" s="4" t="s">
        <v>3251</v>
      </c>
      <c r="B1965" s="5" t="s">
        <v>3252</v>
      </c>
      <c r="C1965" s="6" t="str">
        <f>_xlfn.CONCAT(A1965,B1965)</f>
        <v>CORSA C (F08, F68)| 09.00 - 12.09</v>
      </c>
    </row>
    <row r="1966" spans="1:3">
      <c r="A1966" s="4" t="s">
        <v>3253</v>
      </c>
      <c r="B1966" s="5" t="s">
        <v>3254</v>
      </c>
      <c r="C1966" s="6" t="str">
        <f>_xlfn.CONCAT(A1966,B1966)</f>
        <v>CORSA C Furgón (F08, W5L)| 09.00 -</v>
      </c>
    </row>
    <row r="1967" spans="1:3">
      <c r="A1967" s="4" t="s">
        <v>3255</v>
      </c>
      <c r="B1967" s="5" t="s">
        <v>743</v>
      </c>
      <c r="C1967" s="6" t="str">
        <f>_xlfn.CONCAT(A1967,B1967)</f>
        <v>CORSA D| 07.06 -</v>
      </c>
    </row>
    <row r="1968" spans="1:3">
      <c r="A1968" s="4" t="s">
        <v>3256</v>
      </c>
      <c r="B1968" s="5" t="s">
        <v>743</v>
      </c>
      <c r="C1968" s="6" t="str">
        <f>_xlfn.CONCAT(A1968,B1968)</f>
        <v>CORSA D Van| 07.06 -</v>
      </c>
    </row>
    <row r="1969" spans="1:3">
      <c r="A1969" s="4" t="s">
        <v>3257</v>
      </c>
      <c r="B1969" s="5" t="s">
        <v>303</v>
      </c>
      <c r="C1969" s="6" t="str">
        <f>_xlfn.CONCAT(A1969,B1969)</f>
        <v>CORSA E| 09.14 -</v>
      </c>
    </row>
    <row r="1970" spans="1:3">
      <c r="A1970" s="4" t="s">
        <v>3258</v>
      </c>
      <c r="B1970" s="5" t="s">
        <v>303</v>
      </c>
      <c r="C1970" s="6" t="str">
        <f>_xlfn.CONCAT(A1970,B1970)</f>
        <v>CORSA E Van| 09.14 -</v>
      </c>
    </row>
    <row r="1971" spans="1:3">
      <c r="A1971" s="4" t="s">
        <v>3259</v>
      </c>
      <c r="B1971" s="5" t="s">
        <v>3260</v>
      </c>
      <c r="C1971" s="6" t="str">
        <f>_xlfn.CONCAT(A1971,B1971)</f>
        <v>FRONTERA A (5_MWL4)| 03.92 - 10.98</v>
      </c>
    </row>
    <row r="1972" spans="1:3">
      <c r="A1972" s="4" t="s">
        <v>3261</v>
      </c>
      <c r="B1972" s="5" t="s">
        <v>3260</v>
      </c>
      <c r="C1972" s="6" t="str">
        <f>_xlfn.CONCAT(A1972,B1972)</f>
        <v>FRONTERA A Sport (5_SUD2)| 03.92 - 10.98</v>
      </c>
    </row>
    <row r="1973" spans="1:3">
      <c r="A1973" s="4" t="s">
        <v>3262</v>
      </c>
      <c r="B1973" s="5" t="s">
        <v>3263</v>
      </c>
      <c r="C1973" s="6" t="str">
        <f>_xlfn.CONCAT(A1973,B1973)</f>
        <v>FRONTERA B (6B_)| 10.98 -</v>
      </c>
    </row>
    <row r="1974" spans="1:3">
      <c r="A1974" s="4" t="s">
        <v>3264</v>
      </c>
      <c r="B1974" s="3" t="s">
        <v>1154</v>
      </c>
      <c r="C1974" s="6" t="str">
        <f>_xlfn.CONCAT(A1974,B1974)</f>
        <v>GT Descapotable| 06.07 -</v>
      </c>
    </row>
    <row r="1975" spans="1:3">
      <c r="A1975" s="4" t="s">
        <v>3265</v>
      </c>
      <c r="B1975" s="3" t="s">
        <v>1025</v>
      </c>
      <c r="C1975" s="6" t="str">
        <f>_xlfn.CONCAT(A1975,B1975)</f>
        <v>INSIGNIA| 07.08 -</v>
      </c>
    </row>
    <row r="1976" spans="1:3">
      <c r="A1976" s="4" t="s">
        <v>3266</v>
      </c>
      <c r="B1976" s="3" t="s">
        <v>1025</v>
      </c>
      <c r="C1976" s="6" t="str">
        <f>_xlfn.CONCAT(A1976,B1976)</f>
        <v>INSIGNIA Ranchera familiar| 07.08 -</v>
      </c>
    </row>
    <row r="1977" spans="1:3">
      <c r="A1977" s="4" t="s">
        <v>3267</v>
      </c>
      <c r="B1977" s="3" t="s">
        <v>1025</v>
      </c>
      <c r="C1977" s="6" t="str">
        <f>_xlfn.CONCAT(A1977,B1977)</f>
        <v>INSIGNIA Sedán| 07.08 -</v>
      </c>
    </row>
    <row r="1978" spans="1:3">
      <c r="A1978" s="4" t="s">
        <v>3268</v>
      </c>
      <c r="B1978" s="3" t="s">
        <v>3269</v>
      </c>
      <c r="C1978" s="6" t="str">
        <f>_xlfn.CONCAT(A1978,B1978)</f>
        <v>KADETT D (31_-34_, 41_-44_)| 08.79 - 08.84</v>
      </c>
    </row>
    <row r="1979" spans="1:3">
      <c r="A1979" s="4" t="s">
        <v>3270</v>
      </c>
      <c r="B1979" s="3" t="s">
        <v>3269</v>
      </c>
      <c r="C1979" s="6" t="str">
        <f>_xlfn.CONCAT(A1979,B1979)</f>
        <v>KADETT D (32_,37_,39, _42)| 08.79 - 08.84</v>
      </c>
    </row>
    <row r="1980" spans="1:3">
      <c r="A1980" s="4" t="s">
        <v>3271</v>
      </c>
      <c r="B1980" s="3" t="s">
        <v>3269</v>
      </c>
      <c r="C1980" s="6" t="str">
        <f>_xlfn.CONCAT(A1980,B1980)</f>
        <v>KADETT D Ranchera familiar (35_, 36_, 45_, 46_)| 08.79 - 08.84</v>
      </c>
    </row>
    <row r="1981" spans="1:3">
      <c r="A1981" s="4" t="s">
        <v>3272</v>
      </c>
      <c r="B1981" s="3" t="s">
        <v>3273</v>
      </c>
      <c r="C1981" s="6" t="str">
        <f>_xlfn.CONCAT(A1981,B1981)</f>
        <v>KADETT E (39_, 49_)| 09.84 - 12.93</v>
      </c>
    </row>
    <row r="1982" spans="1:3">
      <c r="A1982" s="4" t="s">
        <v>3274</v>
      </c>
      <c r="B1982" s="3" t="s">
        <v>3275</v>
      </c>
      <c r="C1982" s="6" t="str">
        <f>_xlfn.CONCAT(A1982,B1982)</f>
        <v>KADETT E Combo (38_, 48_)| 01.86 - 07.94</v>
      </c>
    </row>
    <row r="1983" spans="1:3">
      <c r="A1983" s="4" t="s">
        <v>3276</v>
      </c>
      <c r="B1983" s="3" t="s">
        <v>3277</v>
      </c>
      <c r="C1983" s="6" t="str">
        <f>_xlfn.CONCAT(A1983,B1983)</f>
        <v>KADETT E Descapotable (43B_)| 10.86 - 02.93</v>
      </c>
    </row>
    <row r="1984" spans="1:3">
      <c r="A1984" s="4" t="s">
        <v>3278</v>
      </c>
      <c r="B1984" s="3" t="s">
        <v>3279</v>
      </c>
      <c r="C1984" s="6" t="str">
        <f>_xlfn.CONCAT(A1984,B1984)</f>
        <v>KADETT E Fastback (33_, 34_, 43_, 44_)| 09.84 - 08.91</v>
      </c>
    </row>
    <row r="1985" spans="1:3">
      <c r="A1985" s="4" t="s">
        <v>3280</v>
      </c>
      <c r="B1985" s="3" t="s">
        <v>3281</v>
      </c>
      <c r="C1985" s="6" t="str">
        <f>_xlfn.CONCAT(A1985,B1985)</f>
        <v>KADETT E Furgón (37_, 47_)| 08.84 - 09.93</v>
      </c>
    </row>
    <row r="1986" spans="1:3">
      <c r="A1986" s="4" t="s">
        <v>3282</v>
      </c>
      <c r="B1986" s="3" t="s">
        <v>3279</v>
      </c>
      <c r="C1986" s="6" t="str">
        <f>_xlfn.CONCAT(A1986,B1986)</f>
        <v>KADETT E Ranchera familiar (35_, 36_, 45_, 46_)| 09.84 - 08.91</v>
      </c>
    </row>
    <row r="1987" spans="1:3">
      <c r="A1987" s="4" t="s">
        <v>3283</v>
      </c>
      <c r="B1987" s="3" t="s">
        <v>1338</v>
      </c>
      <c r="C1987" s="6" t="str">
        <f>_xlfn.CONCAT(A1987,B1987)</f>
        <v>KARL| 01.15 -</v>
      </c>
    </row>
    <row r="1988" spans="1:3">
      <c r="A1988" s="4" t="s">
        <v>3284</v>
      </c>
      <c r="B1988" s="3" t="s">
        <v>2258</v>
      </c>
      <c r="C1988" s="6" t="str">
        <f>_xlfn.CONCAT(A1988,B1988)</f>
        <v>MANTA B (58_, 59_)| 09.75 - 08.88</v>
      </c>
    </row>
    <row r="1989" spans="1:3">
      <c r="A1989" s="4" t="s">
        <v>3285</v>
      </c>
      <c r="B1989" s="3" t="s">
        <v>2258</v>
      </c>
      <c r="C1989" s="6" t="str">
        <f>_xlfn.CONCAT(A1989,B1989)</f>
        <v>MANTA B CC (53_, 55_)| 09.75 - 08.88</v>
      </c>
    </row>
    <row r="1990" spans="1:3">
      <c r="A1990" s="4" t="s">
        <v>3286</v>
      </c>
      <c r="B1990" s="3" t="s">
        <v>3287</v>
      </c>
      <c r="C1990" s="6" t="str">
        <f>_xlfn.CONCAT(A1990,B1990)</f>
        <v>MERIVA| 05.03 - 05.10</v>
      </c>
    </row>
    <row r="1991" spans="1:3">
      <c r="A1991" s="4" t="s">
        <v>3288</v>
      </c>
      <c r="B1991" s="3" t="s">
        <v>1549</v>
      </c>
      <c r="C1991" s="6" t="str">
        <f>_xlfn.CONCAT(A1991,B1991)</f>
        <v>MERIVA B| 06.10 -</v>
      </c>
    </row>
    <row r="1992" spans="1:3">
      <c r="A1992" s="4" t="s">
        <v>3289</v>
      </c>
      <c r="B1992" s="3" t="s">
        <v>1684</v>
      </c>
      <c r="C1992" s="6" t="str">
        <f>_xlfn.CONCAT(A1992,B1992)</f>
        <v>MOKKA| 06.12 -</v>
      </c>
    </row>
    <row r="1993" spans="1:3">
      <c r="A1993" s="4" t="s">
        <v>3290</v>
      </c>
      <c r="B1993" s="3" t="s">
        <v>3291</v>
      </c>
      <c r="C1993" s="6" t="str">
        <f>_xlfn.CONCAT(A1993,B1993)</f>
        <v>MONTEREY A (UBS_)| 09.91 - 07.98</v>
      </c>
    </row>
    <row r="1994" spans="1:3">
      <c r="A1994" s="4" t="s">
        <v>3292</v>
      </c>
      <c r="B1994" s="3" t="s">
        <v>3293</v>
      </c>
      <c r="C1994" s="6" t="str">
        <f>_xlfn.CONCAT(A1994,B1994)</f>
        <v>MONTEREY B| 07.98 - 08.99</v>
      </c>
    </row>
    <row r="1995" spans="1:3">
      <c r="A1995" s="4" t="s">
        <v>3294</v>
      </c>
      <c r="B1995" s="3" t="s">
        <v>3295</v>
      </c>
      <c r="C1995" s="6" t="str">
        <f>_xlfn.CONCAT(A1995,B1995)</f>
        <v>MONZA A (22_)| 02.78 - 08.86</v>
      </c>
    </row>
    <row r="1996" spans="1:3">
      <c r="A1996" s="4" t="s">
        <v>3296</v>
      </c>
      <c r="B1996" s="3" t="s">
        <v>557</v>
      </c>
      <c r="C1996" s="6" t="str">
        <f>_xlfn.CONCAT(A1996,B1996)</f>
        <v>MOVANO B Autobús| 12.10 -</v>
      </c>
    </row>
    <row r="1997" spans="1:3">
      <c r="A1997" s="4" t="s">
        <v>3297</v>
      </c>
      <c r="B1997" s="3" t="s">
        <v>3029</v>
      </c>
      <c r="C1997" s="6" t="str">
        <f>_xlfn.CONCAT(A1997,B1997)</f>
        <v>MOVANO B Caja/Chasis| 05.10 -</v>
      </c>
    </row>
    <row r="1998" spans="1:3">
      <c r="A1998" s="4" t="s">
        <v>3298</v>
      </c>
      <c r="B1998" s="3" t="s">
        <v>3029</v>
      </c>
      <c r="C1998" s="6" t="str">
        <f>_xlfn.CONCAT(A1998,B1998)</f>
        <v>MOVANO B Furgón| 05.10 -</v>
      </c>
    </row>
    <row r="1999" spans="1:3">
      <c r="A1999" s="4" t="s">
        <v>3299</v>
      </c>
      <c r="B1999" s="3" t="s">
        <v>888</v>
      </c>
      <c r="C1999" s="6" t="str">
        <f>_xlfn.CONCAT(A1999,B1999)</f>
        <v>MOVANO Caja/Chasis (U9, E9)| 07.98 -</v>
      </c>
    </row>
    <row r="2000" spans="1:3">
      <c r="A2000" s="4" t="s">
        <v>3300</v>
      </c>
      <c r="B2000" s="3" t="s">
        <v>888</v>
      </c>
      <c r="C2000" s="6" t="str">
        <f>_xlfn.CONCAT(A2000,B2000)</f>
        <v>MOVANO Combi (J9)| 07.98 -</v>
      </c>
    </row>
    <row r="2001" spans="1:3">
      <c r="A2001" s="4" t="s">
        <v>3301</v>
      </c>
      <c r="B2001" s="3" t="s">
        <v>875</v>
      </c>
      <c r="C2001" s="6" t="str">
        <f>_xlfn.CONCAT(A2001,B2001)</f>
        <v>MOVANO Furgón (F9)| 01.99 -</v>
      </c>
    </row>
    <row r="2002" spans="1:3">
      <c r="A2002" s="4" t="s">
        <v>3302</v>
      </c>
      <c r="B2002" s="3" t="s">
        <v>875</v>
      </c>
      <c r="C2002" s="6" t="str">
        <f>_xlfn.CONCAT(A2002,B2002)</f>
        <v>MOVANO Volquete (H9)| 01.99 -</v>
      </c>
    </row>
    <row r="2003" spans="1:3">
      <c r="A2003" s="4" t="s">
        <v>3303</v>
      </c>
      <c r="B2003" s="3" t="s">
        <v>3304</v>
      </c>
      <c r="C2003" s="6" t="str">
        <f>_xlfn.CONCAT(A2003,B2003)</f>
        <v>OMEGA A (16_, 17_, 19_)| 09.86 - 05.94</v>
      </c>
    </row>
    <row r="2004" spans="1:3">
      <c r="A2004" s="4" t="s">
        <v>3305</v>
      </c>
      <c r="B2004" s="3" t="s">
        <v>3304</v>
      </c>
      <c r="C2004" s="6" t="str">
        <f>_xlfn.CONCAT(A2004,B2004)</f>
        <v>OMEGA A Ranchera familiar (66_, 67_)| 09.86 - 05.94</v>
      </c>
    </row>
    <row r="2005" spans="1:3">
      <c r="A2005" s="4" t="s">
        <v>3306</v>
      </c>
      <c r="B2005" s="3" t="s">
        <v>3307</v>
      </c>
      <c r="C2005" s="6" t="str">
        <f>_xlfn.CONCAT(A2005,B2005)</f>
        <v>OMEGA B (25_, 26_, 27_)| 03.94 - 07.03</v>
      </c>
    </row>
    <row r="2006" spans="1:3">
      <c r="A2006" s="4" t="s">
        <v>3308</v>
      </c>
      <c r="B2006" s="3" t="s">
        <v>3307</v>
      </c>
      <c r="C2006" s="6" t="str">
        <f>_xlfn.CONCAT(A2006,B2006)</f>
        <v>OMEGA B Ranchera familiar (21_, 22_, 23_)| 03.94 - 07.03</v>
      </c>
    </row>
    <row r="2007" spans="1:3">
      <c r="A2007" s="4" t="s">
        <v>3309</v>
      </c>
      <c r="B2007" s="3" t="s">
        <v>3310</v>
      </c>
      <c r="C2007" s="6" t="str">
        <f>_xlfn.CONCAT(A2007,B2007)</f>
        <v>REKORD E (17_-19_, 11_, 14_, 16_)| 08.77 - 08.86</v>
      </c>
    </row>
    <row r="2008" spans="1:3">
      <c r="A2008" s="4" t="s">
        <v>3311</v>
      </c>
      <c r="B2008" s="3" t="s">
        <v>3310</v>
      </c>
      <c r="C2008" s="6" t="str">
        <f>_xlfn.CONCAT(A2008,B2008)</f>
        <v>REKORD E Ranchera familiar (61_, 66_, 67_)| 08.77 - 08.86</v>
      </c>
    </row>
    <row r="2009" spans="1:3">
      <c r="A2009" s="4" t="s">
        <v>3312</v>
      </c>
      <c r="B2009" s="3" t="s">
        <v>3313</v>
      </c>
      <c r="C2009" s="6" t="str">
        <f>_xlfn.CONCAT(A2009,B2009)</f>
        <v>SENATOR A (29_)| 02.78 - 08.87</v>
      </c>
    </row>
    <row r="2010" spans="1:3">
      <c r="A2010" s="4" t="s">
        <v>3314</v>
      </c>
      <c r="B2010" s="3" t="s">
        <v>3315</v>
      </c>
      <c r="C2010" s="6" t="str">
        <f>_xlfn.CONCAT(A2010,B2010)</f>
        <v>SENATOR B (29_)| 09.87 - 09.93</v>
      </c>
    </row>
    <row r="2011" spans="1:3">
      <c r="A2011" s="4" t="s">
        <v>3316</v>
      </c>
      <c r="B2011" s="3" t="s">
        <v>724</v>
      </c>
      <c r="C2011" s="6" t="str">
        <f>_xlfn.CONCAT(A2011,B2011)</f>
        <v>SIGNUM| 05.03 -</v>
      </c>
    </row>
    <row r="2012" spans="1:3">
      <c r="A2012" s="4" t="s">
        <v>3317</v>
      </c>
      <c r="B2012" s="3" t="s">
        <v>3318</v>
      </c>
      <c r="C2012" s="6" t="str">
        <f>_xlfn.CONCAT(A2012,B2012)</f>
        <v>SINTRA| 11.96 - 04.99</v>
      </c>
    </row>
    <row r="2013" spans="1:3">
      <c r="A2013" s="4" t="s">
        <v>3319</v>
      </c>
      <c r="B2013" s="3" t="s">
        <v>3254</v>
      </c>
      <c r="C2013" s="6" t="str">
        <f>_xlfn.CONCAT(A2013,B2013)</f>
        <v>SPEEDSTER| 09.00 -</v>
      </c>
    </row>
    <row r="2014" spans="1:3">
      <c r="A2014" s="4" t="s">
        <v>3320</v>
      </c>
      <c r="B2014" s="3" t="s">
        <v>1038</v>
      </c>
      <c r="C2014" s="6" t="str">
        <f>_xlfn.CONCAT(A2014,B2014)</f>
        <v>TIGRA (95_)| 07.94 - 12.00</v>
      </c>
    </row>
    <row r="2015" spans="1:3">
      <c r="A2015" s="4" t="s">
        <v>3321</v>
      </c>
      <c r="B2015" s="3" t="s">
        <v>3322</v>
      </c>
      <c r="C2015" s="6" t="str">
        <f>_xlfn.CONCAT(A2015,B2015)</f>
        <v>TIGRA TwinTop| 06.04 -</v>
      </c>
    </row>
    <row r="2016" spans="1:3">
      <c r="A2016" s="4" t="s">
        <v>3323</v>
      </c>
      <c r="B2016" s="3" t="s">
        <v>3324</v>
      </c>
      <c r="C2016" s="6" t="str">
        <f>_xlfn.CONCAT(A2016,B2016)</f>
        <v>VECTRA A (86_, 87_)| 08.88 - 11.95</v>
      </c>
    </row>
    <row r="2017" spans="1:3">
      <c r="A2017" s="4" t="s">
        <v>3325</v>
      </c>
      <c r="B2017" s="3" t="s">
        <v>3326</v>
      </c>
      <c r="C2017" s="6" t="str">
        <f>_xlfn.CONCAT(A2017,B2017)</f>
        <v>VECTRA A Fastback (88_, 89_)| 04.88 - 11.95</v>
      </c>
    </row>
    <row r="2018" spans="1:3">
      <c r="A2018" s="4" t="s">
        <v>3327</v>
      </c>
      <c r="B2018" s="3" t="s">
        <v>3328</v>
      </c>
      <c r="C2018" s="6" t="str">
        <f>_xlfn.CONCAT(A2018,B2018)</f>
        <v>VECTRA B (36_)| 09.95 - 04.02</v>
      </c>
    </row>
    <row r="2019" spans="1:3">
      <c r="A2019" s="4" t="s">
        <v>3329</v>
      </c>
      <c r="B2019" s="3" t="s">
        <v>3330</v>
      </c>
      <c r="C2019" s="6" t="str">
        <f>_xlfn.CONCAT(A2019,B2019)</f>
        <v>VECTRA B Fastback (38_)| 10.95 - 07.03</v>
      </c>
    </row>
    <row r="2020" spans="1:3">
      <c r="A2020" s="4" t="s">
        <v>3331</v>
      </c>
      <c r="B2020" s="3" t="s">
        <v>3332</v>
      </c>
      <c r="C2020" s="6" t="str">
        <f>_xlfn.CONCAT(A2020,B2020)</f>
        <v>VECTRA B Ranchera familiar (31_)| 11.96 - 07.03</v>
      </c>
    </row>
    <row r="2021" spans="1:3">
      <c r="A2021" s="4" t="s">
        <v>3333</v>
      </c>
      <c r="B2021" s="3" t="s">
        <v>787</v>
      </c>
      <c r="C2021" s="6" t="str">
        <f>_xlfn.CONCAT(A2021,B2021)</f>
        <v>VECTRA C| 04.02 -</v>
      </c>
    </row>
    <row r="2022" spans="1:3">
      <c r="A2022" s="4" t="s">
        <v>3334</v>
      </c>
      <c r="B2022" s="3" t="s">
        <v>869</v>
      </c>
      <c r="C2022" s="6" t="str">
        <f>_xlfn.CONCAT(A2022,B2022)</f>
        <v>VECTRA C GTS| 08.02 -</v>
      </c>
    </row>
    <row r="2023" spans="1:3">
      <c r="A2023" s="4" t="s">
        <v>3335</v>
      </c>
      <c r="B2023" s="3" t="s">
        <v>1315</v>
      </c>
      <c r="C2023" s="6" t="str">
        <f>_xlfn.CONCAT(A2023,B2023)</f>
        <v>VECTRA C Ranchera familiar| 10.03 -</v>
      </c>
    </row>
    <row r="2024" spans="1:3">
      <c r="A2024" s="4" t="s">
        <v>3336</v>
      </c>
      <c r="B2024" s="3" t="s">
        <v>1639</v>
      </c>
      <c r="C2024" s="6" t="str">
        <f>_xlfn.CONCAT(A2024,B2024)</f>
        <v>VIVARO Caja/Chasis| 06.14 -</v>
      </c>
    </row>
    <row r="2025" spans="1:3">
      <c r="A2025" s="4" t="s">
        <v>3337</v>
      </c>
      <c r="B2025" s="3" t="s">
        <v>2590</v>
      </c>
      <c r="C2025" s="6" t="str">
        <f>_xlfn.CONCAT(A2025,B2025)</f>
        <v>VIVARO Caja/Chasis (E7)| 01.06 -</v>
      </c>
    </row>
    <row r="2026" spans="1:3">
      <c r="A2026" s="4" t="s">
        <v>3338</v>
      </c>
      <c r="B2026" s="3" t="s">
        <v>1639</v>
      </c>
      <c r="C2026" s="6" t="str">
        <f>_xlfn.CONCAT(A2026,B2026)</f>
        <v>VIVARO Combi| 06.14 -</v>
      </c>
    </row>
    <row r="2027" spans="1:3">
      <c r="A2027" s="4" t="s">
        <v>3339</v>
      </c>
      <c r="B2027" s="3" t="s">
        <v>1565</v>
      </c>
      <c r="C2027" s="6" t="str">
        <f>_xlfn.CONCAT(A2027,B2027)</f>
        <v>VIVARO Combi (J7)| 08.01 -</v>
      </c>
    </row>
    <row r="2028" spans="1:3">
      <c r="A2028" s="4" t="s">
        <v>3340</v>
      </c>
      <c r="B2028" s="3" t="s">
        <v>1639</v>
      </c>
      <c r="C2028" s="6" t="str">
        <f>_xlfn.CONCAT(A2028,B2028)</f>
        <v>VIVARO Furgón| 06.14 -</v>
      </c>
    </row>
    <row r="2029" spans="1:3">
      <c r="A2029" s="4" t="s">
        <v>3341</v>
      </c>
      <c r="B2029" s="3" t="s">
        <v>1565</v>
      </c>
      <c r="C2029" s="6" t="str">
        <f>_xlfn.CONCAT(A2029,B2029)</f>
        <v>VIVARO Furgón (F7)| 08.01 -</v>
      </c>
    </row>
    <row r="2030" spans="1:3">
      <c r="A2030" s="4" t="s">
        <v>3342</v>
      </c>
      <c r="B2030" s="3" t="s">
        <v>3343</v>
      </c>
      <c r="C2030" s="6" t="str">
        <f>_xlfn.CONCAT(A2030,B2030)</f>
        <v>ZAFIRA A (F75_)| 04.99 - 06.05</v>
      </c>
    </row>
    <row r="2031" spans="1:3">
      <c r="A2031" s="4" t="s">
        <v>3344</v>
      </c>
      <c r="B2031" s="3" t="s">
        <v>3345</v>
      </c>
      <c r="C2031" s="6" t="str">
        <f>_xlfn.CONCAT(A2031,B2031)</f>
        <v>ZAFIRA B (A05)| 07.05 -</v>
      </c>
    </row>
    <row r="2032" spans="1:3">
      <c r="A2032" s="4" t="s">
        <v>3346</v>
      </c>
      <c r="B2032" s="3" t="s">
        <v>3345</v>
      </c>
      <c r="C2032" s="6" t="str">
        <f>_xlfn.CONCAT(A2032,B2032)</f>
        <v>ZAFIRA B Van| 07.05 -</v>
      </c>
    </row>
    <row r="2033" spans="1:3">
      <c r="A2033" s="4" t="s">
        <v>3347</v>
      </c>
      <c r="B2033" s="3" t="s">
        <v>321</v>
      </c>
      <c r="C2033" s="6" t="str">
        <f>_xlfn.CONCAT(A2033,B2033)</f>
        <v>ZAFIRA TOURER C (P12)| 10.11 -</v>
      </c>
    </row>
    <row r="2034" spans="1:3">
      <c r="A2034" s="4" t="s">
        <v>3348</v>
      </c>
      <c r="B2034" s="5" t="s">
        <v>1327</v>
      </c>
      <c r="C2034" s="6" t="str">
        <f>_xlfn.CONCAT(A2034,B2034)</f>
        <v>1007 (KM_)| 04.05 -</v>
      </c>
    </row>
    <row r="2035" spans="1:3">
      <c r="A2035" s="4">
        <v>104</v>
      </c>
      <c r="B2035" s="5" t="s">
        <v>3349</v>
      </c>
      <c r="C2035" s="6" t="str">
        <f>_xlfn.CONCAT(A2035,B2035)</f>
        <v>104| 10.72 - 06.88</v>
      </c>
    </row>
    <row r="2036" spans="1:3">
      <c r="A2036" s="4" t="s">
        <v>3350</v>
      </c>
      <c r="B2036" s="5" t="s">
        <v>3351</v>
      </c>
      <c r="C2036" s="6" t="str">
        <f>_xlfn.CONCAT(A2036,B2036)</f>
        <v>104 Coupé| 09.73 - 06.88</v>
      </c>
    </row>
    <row r="2037" spans="1:3">
      <c r="A2037" s="4" t="s">
        <v>3352</v>
      </c>
      <c r="B2037" s="5" t="s">
        <v>3353</v>
      </c>
      <c r="C2037" s="6" t="str">
        <f>_xlfn.CONCAT(A2037,B2037)</f>
        <v>106 I (1A, 1C)| 08.91 - 04.96</v>
      </c>
    </row>
    <row r="2038" spans="1:3">
      <c r="A2038" s="4" t="s">
        <v>3354</v>
      </c>
      <c r="B2038" s="5" t="s">
        <v>1161</v>
      </c>
      <c r="C2038" s="6" t="str">
        <f>_xlfn.CONCAT(A2038,B2038)</f>
        <v>106 II (1)| 04.96 -</v>
      </c>
    </row>
    <row r="2039" spans="1:3">
      <c r="A2039" s="4">
        <v>107</v>
      </c>
      <c r="B2039" s="5" t="s">
        <v>704</v>
      </c>
      <c r="C2039" s="6" t="str">
        <f>_xlfn.CONCAT(A2039,B2039)</f>
        <v>107| 06.05 -</v>
      </c>
    </row>
    <row r="2040" spans="1:3">
      <c r="A2040" s="4">
        <v>108</v>
      </c>
      <c r="B2040" s="5" t="s">
        <v>2045</v>
      </c>
      <c r="C2040" s="6" t="str">
        <f>_xlfn.CONCAT(A2040,B2040)</f>
        <v>108| 05.14 -</v>
      </c>
    </row>
    <row r="2041" spans="1:3">
      <c r="A2041" s="4">
        <v>2008</v>
      </c>
      <c r="B2041" s="5" t="s">
        <v>341</v>
      </c>
      <c r="C2041" s="6" t="str">
        <f>_xlfn.CONCAT(A2041,B2041)</f>
        <v>2008| 03.13 -</v>
      </c>
    </row>
    <row r="2042" spans="1:3">
      <c r="A2042" s="4" t="s">
        <v>3355</v>
      </c>
      <c r="B2042" s="5" t="s">
        <v>2331</v>
      </c>
      <c r="C2042" s="6" t="str">
        <f>_xlfn.CONCAT(A2042,B2042)</f>
        <v>205 Furgón| 03.94 -</v>
      </c>
    </row>
    <row r="2043" spans="1:3">
      <c r="A2043" s="4" t="s">
        <v>3355</v>
      </c>
      <c r="B2043" s="5" t="s">
        <v>3356</v>
      </c>
      <c r="C2043" s="6" t="str">
        <f>_xlfn.CONCAT(A2043,B2043)</f>
        <v>205 Furgón| 02.83 - 07.90</v>
      </c>
    </row>
    <row r="2044" spans="1:3">
      <c r="A2044" s="4" t="s">
        <v>3357</v>
      </c>
      <c r="B2044" s="5" t="s">
        <v>3358</v>
      </c>
      <c r="C2044" s="6" t="str">
        <f>_xlfn.CONCAT(A2044,B2044)</f>
        <v>205 I (741A/C)| 02.83 - 10.87</v>
      </c>
    </row>
    <row r="2045" spans="1:3">
      <c r="A2045" s="4" t="s">
        <v>3359</v>
      </c>
      <c r="B2045" s="5" t="s">
        <v>3360</v>
      </c>
      <c r="C2045" s="6" t="str">
        <f>_xlfn.CONCAT(A2045,B2045)</f>
        <v>205 I Descapotable (741B, 20D)| 04.86 - 11.95</v>
      </c>
    </row>
    <row r="2046" spans="1:3">
      <c r="A2046" s="4" t="s">
        <v>3361</v>
      </c>
      <c r="B2046" s="5" t="s">
        <v>3362</v>
      </c>
      <c r="C2046" s="6" t="str">
        <f>_xlfn.CONCAT(A2046,B2046)</f>
        <v>205 II (20A/C)| 01.87 - 09.98</v>
      </c>
    </row>
    <row r="2047" spans="1:3">
      <c r="A2047" s="4" t="s">
        <v>3363</v>
      </c>
      <c r="B2047" s="5" t="s">
        <v>3254</v>
      </c>
      <c r="C2047" s="6" t="str">
        <f>_xlfn.CONCAT(A2047,B2047)</f>
        <v>206 CC (2D)| 09.00 -</v>
      </c>
    </row>
    <row r="2048" spans="1:3">
      <c r="A2048" s="4" t="s">
        <v>3364</v>
      </c>
      <c r="B2048" s="5" t="s">
        <v>3365</v>
      </c>
      <c r="C2048" s="6" t="str">
        <f>_xlfn.CONCAT(A2048,B2048)</f>
        <v>206 Fastback (2A/C)| 08.98 -</v>
      </c>
    </row>
    <row r="2049" spans="1:3">
      <c r="A2049" s="4" t="s">
        <v>3366</v>
      </c>
      <c r="B2049" s="5" t="s">
        <v>1376</v>
      </c>
      <c r="C2049" s="6" t="str">
        <f>_xlfn.CONCAT(A2049,B2049)</f>
        <v>206 Sedán| 03.07 -</v>
      </c>
    </row>
    <row r="2050" spans="1:3">
      <c r="A2050" s="4" t="s">
        <v>3367</v>
      </c>
      <c r="B2050" s="5" t="s">
        <v>757</v>
      </c>
      <c r="C2050" s="6" t="str">
        <f>_xlfn.CONCAT(A2050,B2050)</f>
        <v>206 SW (2E/K)| 07.02 -</v>
      </c>
    </row>
    <row r="2051" spans="1:3">
      <c r="A2051" s="4" t="s">
        <v>3368</v>
      </c>
      <c r="B2051" s="5" t="s">
        <v>3369</v>
      </c>
      <c r="C2051" s="6" t="str">
        <f>_xlfn.CONCAT(A2051,B2051)</f>
        <v>206 Van| 04.99 -</v>
      </c>
    </row>
    <row r="2052" spans="1:3">
      <c r="A2052" s="4" t="s">
        <v>3370</v>
      </c>
      <c r="B2052" s="5" t="s">
        <v>488</v>
      </c>
      <c r="C2052" s="6" t="str">
        <f>_xlfn.CONCAT(A2052,B2052)</f>
        <v>206+ (T3E)| 01.09 -</v>
      </c>
    </row>
    <row r="2053" spans="1:3">
      <c r="A2053" s="4" t="s">
        <v>3371</v>
      </c>
      <c r="B2053" s="5" t="s">
        <v>3372</v>
      </c>
      <c r="C2053" s="6" t="str">
        <f>_xlfn.CONCAT(A2053,B2053)</f>
        <v>207 (WA_, WC_)| 02.06 -</v>
      </c>
    </row>
    <row r="2054" spans="1:3">
      <c r="A2054" s="4" t="s">
        <v>3373</v>
      </c>
      <c r="B2054" s="5" t="s">
        <v>697</v>
      </c>
      <c r="C2054" s="6" t="str">
        <f>_xlfn.CONCAT(A2054,B2054)</f>
        <v>207 CC (WD_)| 02.07 -</v>
      </c>
    </row>
    <row r="2055" spans="1:3">
      <c r="A2055" s="4" t="s">
        <v>3374</v>
      </c>
      <c r="B2055" s="5" t="s">
        <v>697</v>
      </c>
      <c r="C2055" s="6" t="str">
        <f>_xlfn.CONCAT(A2055,B2055)</f>
        <v>207 SW (WK_)| 02.07 -</v>
      </c>
    </row>
    <row r="2056" spans="1:3">
      <c r="A2056" s="4" t="s">
        <v>3375</v>
      </c>
      <c r="B2056" s="5" t="s">
        <v>1917</v>
      </c>
      <c r="C2056" s="6" t="str">
        <f>_xlfn.CONCAT(A2056,B2056)</f>
        <v>207 Van| 04.07 -</v>
      </c>
    </row>
    <row r="2057" spans="1:3">
      <c r="A2057" s="4">
        <v>208</v>
      </c>
      <c r="B2057" s="5" t="s">
        <v>852</v>
      </c>
      <c r="C2057" s="6" t="str">
        <f>_xlfn.CONCAT(A2057,B2057)</f>
        <v>208| 03.12 -</v>
      </c>
    </row>
    <row r="2058" spans="1:3">
      <c r="A2058" s="4" t="s">
        <v>3376</v>
      </c>
      <c r="B2058" s="5" t="s">
        <v>856</v>
      </c>
      <c r="C2058" s="6" t="str">
        <f>_xlfn.CONCAT(A2058,B2058)</f>
        <v>208 Furgón| 10.12 -</v>
      </c>
    </row>
    <row r="2059" spans="1:3">
      <c r="A2059" s="4">
        <v>3008</v>
      </c>
      <c r="B2059" s="5" t="s">
        <v>3377</v>
      </c>
      <c r="C2059" s="6" t="str">
        <f>_xlfn.CONCAT(A2059,B2059)</f>
        <v>3008| 06.09 -</v>
      </c>
    </row>
    <row r="2060" spans="1:3">
      <c r="A2060" s="4" t="s">
        <v>3378</v>
      </c>
      <c r="B2060" s="5" t="s">
        <v>3379</v>
      </c>
      <c r="C2060" s="6" t="str">
        <f>_xlfn.CONCAT(A2060,B2060)</f>
        <v>3008 SUV| 05.16 -</v>
      </c>
    </row>
    <row r="2061" spans="1:3">
      <c r="A2061" s="4">
        <v>301</v>
      </c>
      <c r="B2061" s="5" t="s">
        <v>700</v>
      </c>
      <c r="C2061" s="6" t="str">
        <f>_xlfn.CONCAT(A2061,B2061)</f>
        <v>301| 11.12 -</v>
      </c>
    </row>
    <row r="2062" spans="1:3">
      <c r="A2062" s="4" t="s">
        <v>3380</v>
      </c>
      <c r="B2062" s="5" t="s">
        <v>3381</v>
      </c>
      <c r="C2062" s="6" t="str">
        <f>_xlfn.CONCAT(A2062,B2062)</f>
        <v>305 II (581M)| 10.82 - 07.90</v>
      </c>
    </row>
    <row r="2063" spans="1:3">
      <c r="A2063" s="4" t="s">
        <v>3382</v>
      </c>
      <c r="B2063" s="5" t="s">
        <v>3381</v>
      </c>
      <c r="C2063" s="6" t="str">
        <f>_xlfn.CONCAT(A2063,B2063)</f>
        <v>305 II Break (581E)| 10.82 - 07.90</v>
      </c>
    </row>
    <row r="2064" spans="1:3">
      <c r="A2064" s="4" t="s">
        <v>3383</v>
      </c>
      <c r="B2064" s="5" t="s">
        <v>3384</v>
      </c>
      <c r="C2064" s="6" t="str">
        <f>_xlfn.CONCAT(A2064,B2064)</f>
        <v>306 (7B, N3, N5)| 04.93 - 10.03</v>
      </c>
    </row>
    <row r="2065" spans="1:3">
      <c r="A2065" s="4" t="s">
        <v>3385</v>
      </c>
      <c r="B2065" s="5" t="s">
        <v>3386</v>
      </c>
      <c r="C2065" s="6" t="str">
        <f>_xlfn.CONCAT(A2065,B2065)</f>
        <v>306 Break (7E, N3, N5)| 06.94 - 04.02</v>
      </c>
    </row>
    <row r="2066" spans="1:3">
      <c r="A2066" s="4" t="s">
        <v>3387</v>
      </c>
      <c r="B2066" s="5" t="s">
        <v>790</v>
      </c>
      <c r="C2066" s="6" t="str">
        <f>_xlfn.CONCAT(A2066,B2066)</f>
        <v>306 Descapotable (7D, N3, N5)| 03.94 - 04.02</v>
      </c>
    </row>
    <row r="2067" spans="1:3">
      <c r="A2067" s="4" t="s">
        <v>3388</v>
      </c>
      <c r="B2067" s="5" t="s">
        <v>3389</v>
      </c>
      <c r="C2067" s="6" t="str">
        <f>_xlfn.CONCAT(A2067,B2067)</f>
        <v>306 Fastback (7A, 7C, N3, N5)| 01.93 - 10.03</v>
      </c>
    </row>
    <row r="2068" spans="1:3">
      <c r="A2068" s="4" t="s">
        <v>3390</v>
      </c>
      <c r="B2068" s="5" t="s">
        <v>2980</v>
      </c>
      <c r="C2068" s="6" t="str">
        <f>_xlfn.CONCAT(A2068,B2068)</f>
        <v>307 (3A/C)| 08.00 -</v>
      </c>
    </row>
    <row r="2069" spans="1:3">
      <c r="A2069" s="4" t="s">
        <v>3391</v>
      </c>
      <c r="B2069" s="5" t="s">
        <v>3392</v>
      </c>
      <c r="C2069" s="6" t="str">
        <f>_xlfn.CONCAT(A2069,B2069)</f>
        <v>307 Break (3E)| 03.02 -</v>
      </c>
    </row>
    <row r="2070" spans="1:3">
      <c r="A2070" s="4" t="s">
        <v>3393</v>
      </c>
      <c r="B2070" s="5" t="s">
        <v>1315</v>
      </c>
      <c r="C2070" s="6" t="str">
        <f>_xlfn.CONCAT(A2070,B2070)</f>
        <v>307 CC (3B)| 10.03 -</v>
      </c>
    </row>
    <row r="2071" spans="1:3">
      <c r="A2071" s="4" t="s">
        <v>3394</v>
      </c>
      <c r="B2071" s="5" t="s">
        <v>3392</v>
      </c>
      <c r="C2071" s="6" t="str">
        <f>_xlfn.CONCAT(A2071,B2071)</f>
        <v>307 SW (3H)| 03.02 -</v>
      </c>
    </row>
    <row r="2072" spans="1:3">
      <c r="A2072" s="4" t="s">
        <v>3395</v>
      </c>
      <c r="B2072" s="5" t="s">
        <v>1744</v>
      </c>
      <c r="C2072" s="6" t="str">
        <f>_xlfn.CONCAT(A2072,B2072)</f>
        <v>308 (4A_, 4C_)| 09.07 -</v>
      </c>
    </row>
    <row r="2073" spans="1:3">
      <c r="A2073" s="4" t="s">
        <v>3396</v>
      </c>
      <c r="B2073" s="5" t="s">
        <v>808</v>
      </c>
      <c r="C2073" s="6" t="str">
        <f>_xlfn.CONCAT(A2073,B2073)</f>
        <v>308 CC| 04.09 -</v>
      </c>
    </row>
    <row r="2074" spans="1:3">
      <c r="A2074" s="4" t="s">
        <v>3397</v>
      </c>
      <c r="B2074" s="5" t="s">
        <v>461</v>
      </c>
      <c r="C2074" s="6" t="str">
        <f>_xlfn.CONCAT(A2074,B2074)</f>
        <v>308 II| 09.13 -</v>
      </c>
    </row>
    <row r="2075" spans="1:3">
      <c r="A2075" s="4" t="s">
        <v>3398</v>
      </c>
      <c r="B2075" s="5" t="s">
        <v>1744</v>
      </c>
      <c r="C2075" s="6" t="str">
        <f>_xlfn.CONCAT(A2075,B2075)</f>
        <v>308 SW| 09.07 -</v>
      </c>
    </row>
    <row r="2076" spans="1:3">
      <c r="A2076" s="4" t="s">
        <v>3399</v>
      </c>
      <c r="B2076" s="5" t="s">
        <v>355</v>
      </c>
      <c r="C2076" s="6" t="str">
        <f>_xlfn.CONCAT(A2076,B2076)</f>
        <v>308 SW II| 03.14 -</v>
      </c>
    </row>
    <row r="2077" spans="1:3">
      <c r="A2077" s="4" t="s">
        <v>3400</v>
      </c>
      <c r="B2077" s="5" t="s">
        <v>3401</v>
      </c>
      <c r="C2077" s="6" t="str">
        <f>_xlfn.CONCAT(A2077,B2077)</f>
        <v>309 I (10C, 10A)| 10.85 - 12.89</v>
      </c>
    </row>
    <row r="2078" spans="1:3">
      <c r="A2078" s="4" t="s">
        <v>3402</v>
      </c>
      <c r="B2078" s="5" t="s">
        <v>3403</v>
      </c>
      <c r="C2078" s="6" t="str">
        <f>_xlfn.CONCAT(A2078,B2078)</f>
        <v>309 II (3C, 3A)| 07.89 - 12.93</v>
      </c>
    </row>
    <row r="2079" spans="1:3">
      <c r="A2079" s="4" t="s">
        <v>3404</v>
      </c>
      <c r="B2079" s="5" t="s">
        <v>697</v>
      </c>
      <c r="C2079" s="6" t="str">
        <f>_xlfn.CONCAT(A2079,B2079)</f>
        <v>4007 (GP_)| 02.07 -</v>
      </c>
    </row>
    <row r="2080" spans="1:3">
      <c r="A2080" s="4">
        <v>4008</v>
      </c>
      <c r="B2080" s="5" t="s">
        <v>1358</v>
      </c>
      <c r="C2080" s="6" t="str">
        <f>_xlfn.CONCAT(A2080,B2080)</f>
        <v>4008| 05.12 -</v>
      </c>
    </row>
    <row r="2081" spans="1:3">
      <c r="A2081" s="4" t="s">
        <v>3405</v>
      </c>
      <c r="B2081" s="5" t="s">
        <v>3406</v>
      </c>
      <c r="C2081" s="6" t="str">
        <f>_xlfn.CONCAT(A2081,B2081)</f>
        <v>405 I (15B)| 01.87 - 12.93</v>
      </c>
    </row>
    <row r="2082" spans="1:3">
      <c r="A2082" s="4" t="s">
        <v>3407</v>
      </c>
      <c r="B2082" s="5" t="s">
        <v>3408</v>
      </c>
      <c r="C2082" s="6" t="str">
        <f>_xlfn.CONCAT(A2082,B2082)</f>
        <v>405 I Break (15E)| 06.87 - 08.92</v>
      </c>
    </row>
    <row r="2083" spans="1:3">
      <c r="A2083" s="4" t="s">
        <v>3409</v>
      </c>
      <c r="B2083" s="5" t="s">
        <v>3410</v>
      </c>
      <c r="C2083" s="6" t="str">
        <f>_xlfn.CONCAT(A2083,B2083)</f>
        <v>405 II (4B)| 01.92 - 11.99</v>
      </c>
    </row>
    <row r="2084" spans="1:3">
      <c r="A2084" s="4" t="s">
        <v>3411</v>
      </c>
      <c r="B2084" s="5" t="s">
        <v>3412</v>
      </c>
      <c r="C2084" s="6" t="str">
        <f>_xlfn.CONCAT(A2084,B2084)</f>
        <v>405 II Break (4E)| 08.92 - 10.98</v>
      </c>
    </row>
    <row r="2085" spans="1:3">
      <c r="A2085" s="4" t="s">
        <v>3413</v>
      </c>
      <c r="B2085" s="5" t="s">
        <v>3414</v>
      </c>
      <c r="C2085" s="6" t="str">
        <f>_xlfn.CONCAT(A2085,B2085)</f>
        <v>406 (8B)| 10.95 - 01.05</v>
      </c>
    </row>
    <row r="2086" spans="1:3">
      <c r="A2086" s="4" t="s">
        <v>3415</v>
      </c>
      <c r="B2086" s="5" t="s">
        <v>3416</v>
      </c>
      <c r="C2086" s="6" t="str">
        <f>_xlfn.CONCAT(A2086,B2086)</f>
        <v>406 Break (8E/F)| 10.96 - 10.04</v>
      </c>
    </row>
    <row r="2087" spans="1:3">
      <c r="A2087" s="4" t="s">
        <v>3417</v>
      </c>
      <c r="B2087" s="5" t="s">
        <v>3418</v>
      </c>
      <c r="C2087" s="6" t="str">
        <f>_xlfn.CONCAT(A2087,B2087)</f>
        <v>406 Coupé (8C)| 03.97 - 12.04</v>
      </c>
    </row>
    <row r="2088" spans="1:3">
      <c r="A2088" s="4" t="s">
        <v>3419</v>
      </c>
      <c r="B2088" s="5" t="s">
        <v>1710</v>
      </c>
      <c r="C2088" s="6" t="str">
        <f>_xlfn.CONCAT(A2088,B2088)</f>
        <v>407 (6D_)| 05.04 -</v>
      </c>
    </row>
    <row r="2089" spans="1:3">
      <c r="A2089" s="4" t="s">
        <v>3420</v>
      </c>
      <c r="B2089" s="3" t="s">
        <v>1150</v>
      </c>
      <c r="C2089" s="6" t="str">
        <f>_xlfn.CONCAT(A2089,B2089)</f>
        <v>407 Coupé (6C_)| 10.05 -</v>
      </c>
    </row>
    <row r="2090" spans="1:3">
      <c r="A2090" s="4" t="s">
        <v>3421</v>
      </c>
      <c r="B2090" s="3" t="s">
        <v>1710</v>
      </c>
      <c r="C2090" s="6" t="str">
        <f>_xlfn.CONCAT(A2090,B2090)</f>
        <v>407 SW (6E_)| 05.04 -</v>
      </c>
    </row>
    <row r="2091" spans="1:3">
      <c r="A2091" s="4">
        <v>5008</v>
      </c>
      <c r="B2091" s="3" t="s">
        <v>3377</v>
      </c>
      <c r="C2091" s="6" t="str">
        <f>_xlfn.CONCAT(A2091,B2091)</f>
        <v>5008| 06.09 -</v>
      </c>
    </row>
    <row r="2092" spans="1:3">
      <c r="A2092" s="4" t="s">
        <v>3422</v>
      </c>
      <c r="B2092" s="3" t="s">
        <v>3423</v>
      </c>
      <c r="C2092" s="6" t="str">
        <f>_xlfn.CONCAT(A2092,B2092)</f>
        <v>504 (A_, M_)| 07.68 - 07.86</v>
      </c>
    </row>
    <row r="2093" spans="1:3">
      <c r="A2093" s="4" t="s">
        <v>3424</v>
      </c>
      <c r="B2093" s="3" t="s">
        <v>3425</v>
      </c>
      <c r="C2093" s="6" t="str">
        <f>_xlfn.CONCAT(A2093,B2093)</f>
        <v>504 Break (D_, F_)| 04.71 - 07.86</v>
      </c>
    </row>
    <row r="2094" spans="1:3">
      <c r="A2094" s="4" t="s">
        <v>3426</v>
      </c>
      <c r="B2094" s="3" t="s">
        <v>3427</v>
      </c>
      <c r="C2094" s="6" t="str">
        <f>_xlfn.CONCAT(A2094,B2094)</f>
        <v>504 Coupé| 10.74 - 08.84</v>
      </c>
    </row>
    <row r="2095" spans="1:3">
      <c r="A2095" s="4" t="s">
        <v>3428</v>
      </c>
      <c r="B2095" s="3" t="s">
        <v>3427</v>
      </c>
      <c r="C2095" s="6" t="str">
        <f>_xlfn.CONCAT(A2095,B2095)</f>
        <v>504 Descapotable| 10.74 - 08.84</v>
      </c>
    </row>
    <row r="2096" spans="1:3">
      <c r="A2096" s="4" t="s">
        <v>3429</v>
      </c>
      <c r="B2096" s="3" t="s">
        <v>3430</v>
      </c>
      <c r="C2096" s="6" t="str">
        <f>_xlfn.CONCAT(A2096,B2096)</f>
        <v>504 Pick-up (E_)| 01.80 - 12.89</v>
      </c>
    </row>
    <row r="2097" spans="1:3">
      <c r="A2097" s="4" t="s">
        <v>3431</v>
      </c>
      <c r="B2097" s="3" t="s">
        <v>3432</v>
      </c>
      <c r="C2097" s="6" t="str">
        <f>_xlfn.CONCAT(A2097,B2097)</f>
        <v>505 (551A)| 05.79 - 10.96</v>
      </c>
    </row>
    <row r="2098" spans="1:3">
      <c r="A2098" s="4" t="s">
        <v>3433</v>
      </c>
      <c r="B2098" s="3" t="s">
        <v>3434</v>
      </c>
      <c r="C2098" s="6" t="str">
        <f>_xlfn.CONCAT(A2098,B2098)</f>
        <v>505 Break (551D)| 04.82 - 11.95</v>
      </c>
    </row>
    <row r="2099" spans="1:3">
      <c r="A2099" s="4">
        <v>508</v>
      </c>
      <c r="B2099" s="3" t="s">
        <v>295</v>
      </c>
      <c r="C2099" s="6" t="str">
        <f>_xlfn.CONCAT(A2099,B2099)</f>
        <v>508| 11.10 -</v>
      </c>
    </row>
    <row r="2100" spans="1:3">
      <c r="A2100" s="4" t="s">
        <v>3435</v>
      </c>
      <c r="B2100" s="3" t="s">
        <v>295</v>
      </c>
      <c r="C2100" s="6" t="str">
        <f>_xlfn.CONCAT(A2100,B2100)</f>
        <v>508 SW| 11.10 -</v>
      </c>
    </row>
    <row r="2101" spans="1:3">
      <c r="A2101" s="4" t="s">
        <v>3436</v>
      </c>
      <c r="B2101" s="3" t="s">
        <v>3437</v>
      </c>
      <c r="C2101" s="6" t="str">
        <f>_xlfn.CONCAT(A2101,B2101)</f>
        <v>604 (561A_)| 09.75 - 07.87</v>
      </c>
    </row>
    <row r="2102" spans="1:3">
      <c r="A2102" s="4" t="s">
        <v>3438</v>
      </c>
      <c r="B2102" s="3" t="s">
        <v>3439</v>
      </c>
      <c r="C2102" s="6" t="str">
        <f>_xlfn.CONCAT(A2102,B2102)</f>
        <v>605 (6B)| 06.89 - 09.99</v>
      </c>
    </row>
    <row r="2103" spans="1:3">
      <c r="A2103" s="4" t="s">
        <v>3440</v>
      </c>
      <c r="B2103" s="3" t="s">
        <v>2978</v>
      </c>
      <c r="C2103" s="6" t="str">
        <f>_xlfn.CONCAT(A2103,B2103)</f>
        <v>607 (9D, 9U)| 01.00 -</v>
      </c>
    </row>
    <row r="2104" spans="1:3">
      <c r="A2104" s="4" t="s">
        <v>3441</v>
      </c>
      <c r="B2104" s="3" t="s">
        <v>1237</v>
      </c>
      <c r="C2104" s="6" t="str">
        <f>_xlfn.CONCAT(A2104,B2104)</f>
        <v>806 (221)| 06.94 - 08.02</v>
      </c>
    </row>
    <row r="2105" spans="1:3">
      <c r="A2105" s="4" t="s">
        <v>3442</v>
      </c>
      <c r="B2105" s="3" t="s">
        <v>1423</v>
      </c>
      <c r="C2105" s="6" t="str">
        <f>_xlfn.CONCAT(A2105,B2105)</f>
        <v>807 (E)| 06.02 -</v>
      </c>
    </row>
    <row r="2106" spans="1:3">
      <c r="A2106" s="4" t="s">
        <v>3443</v>
      </c>
      <c r="B2106" s="3" t="s">
        <v>752</v>
      </c>
      <c r="C2106" s="6" t="str">
        <f>_xlfn.CONCAT(A2106,B2106)</f>
        <v>BIPPER (AA_)| 02.08 -</v>
      </c>
    </row>
    <row r="2107" spans="1:3">
      <c r="A2107" s="4" t="s">
        <v>3444</v>
      </c>
      <c r="B2107" s="3" t="s">
        <v>686</v>
      </c>
      <c r="C2107" s="6" t="str">
        <f>_xlfn.CONCAT(A2107,B2107)</f>
        <v>BIPPER Tepee| 04.08 -</v>
      </c>
    </row>
    <row r="2108" spans="1:3">
      <c r="A2108" s="4" t="s">
        <v>3445</v>
      </c>
      <c r="B2108" s="3" t="s">
        <v>453</v>
      </c>
      <c r="C2108" s="6" t="str">
        <f>_xlfn.CONCAT(A2108,B2108)</f>
        <v>BOXER Autobús| 04.06 -</v>
      </c>
    </row>
    <row r="2109" spans="1:3">
      <c r="A2109" s="4" t="s">
        <v>3446</v>
      </c>
      <c r="B2109" s="3" t="s">
        <v>790</v>
      </c>
      <c r="C2109" s="6" t="str">
        <f>_xlfn.CONCAT(A2109,B2109)</f>
        <v>BOXER Autobús (230P)| 03.94 - 04.02</v>
      </c>
    </row>
    <row r="2110" spans="1:3">
      <c r="A2110" s="4" t="s">
        <v>3447</v>
      </c>
      <c r="B2110" s="3" t="s">
        <v>3448</v>
      </c>
      <c r="C2110" s="6" t="str">
        <f>_xlfn.CONCAT(A2110,B2110)</f>
        <v>BOXER Autobús (244, Z_)| 12.01 -</v>
      </c>
    </row>
    <row r="2111" spans="1:3">
      <c r="A2111" s="4" t="s">
        <v>3449</v>
      </c>
      <c r="B2111" s="3" t="s">
        <v>453</v>
      </c>
      <c r="C2111" s="6" t="str">
        <f>_xlfn.CONCAT(A2111,B2111)</f>
        <v>BOXER Caja/Chasis| 04.06 -</v>
      </c>
    </row>
    <row r="2112" spans="1:3">
      <c r="A2112" s="4" t="s">
        <v>3450</v>
      </c>
      <c r="B2112" s="3" t="s">
        <v>3448</v>
      </c>
      <c r="C2112" s="6" t="str">
        <f>_xlfn.CONCAT(A2112,B2112)</f>
        <v>BOXER Caja/Chasis (244)| 12.01 -</v>
      </c>
    </row>
    <row r="2113" spans="1:3">
      <c r="A2113" s="4" t="s">
        <v>3451</v>
      </c>
      <c r="B2113" s="3" t="s">
        <v>790</v>
      </c>
      <c r="C2113" s="6" t="str">
        <f>_xlfn.CONCAT(A2113,B2113)</f>
        <v>BOXER Caja/Chasis (ZCT_)| 03.94 - 04.02</v>
      </c>
    </row>
    <row r="2114" spans="1:3">
      <c r="A2114" s="4" t="s">
        <v>3452</v>
      </c>
      <c r="B2114" s="3" t="s">
        <v>453</v>
      </c>
      <c r="C2114" s="6" t="str">
        <f>_xlfn.CONCAT(A2114,B2114)</f>
        <v>BOXER Furgón| 04.06 -</v>
      </c>
    </row>
    <row r="2115" spans="1:3">
      <c r="A2115" s="4" t="s">
        <v>3453</v>
      </c>
      <c r="B2115" s="3" t="s">
        <v>3454</v>
      </c>
      <c r="C2115" s="6" t="str">
        <f>_xlfn.CONCAT(A2115,B2115)</f>
        <v>BOXER Furgón (230L)| 03.94 - 06.03</v>
      </c>
    </row>
    <row r="2116" spans="1:3">
      <c r="A2116" s="4" t="s">
        <v>3455</v>
      </c>
      <c r="B2116" s="3" t="s">
        <v>3448</v>
      </c>
      <c r="C2116" s="6" t="str">
        <f>_xlfn.CONCAT(A2116,B2116)</f>
        <v>BOXER Furgón (244)| 12.01 -</v>
      </c>
    </row>
    <row r="2117" spans="1:3">
      <c r="A2117" s="4" t="s">
        <v>3456</v>
      </c>
      <c r="B2117" s="3" t="s">
        <v>2168</v>
      </c>
      <c r="C2117" s="6" t="str">
        <f>_xlfn.CONCAT(A2117,B2117)</f>
        <v>EXPERT (224)| 10.95 -</v>
      </c>
    </row>
    <row r="2118" spans="1:3">
      <c r="A2118" s="4" t="s">
        <v>3457</v>
      </c>
      <c r="B2118" s="3" t="s">
        <v>503</v>
      </c>
      <c r="C2118" s="6" t="str">
        <f>_xlfn.CONCAT(A2118,B2118)</f>
        <v>EXPERT Caja/Chasis| 01.07 -</v>
      </c>
    </row>
    <row r="2119" spans="1:3">
      <c r="A2119" s="4" t="s">
        <v>3458</v>
      </c>
      <c r="B2119" s="3" t="s">
        <v>3459</v>
      </c>
      <c r="C2119" s="6" t="str">
        <f>_xlfn.CONCAT(A2119,B2119)</f>
        <v>EXPERT Caja/Chasis (223)| 12.95 -</v>
      </c>
    </row>
    <row r="2120" spans="1:3">
      <c r="A2120" s="4" t="s">
        <v>3460</v>
      </c>
      <c r="B2120" s="3" t="s">
        <v>438</v>
      </c>
      <c r="C2120" s="6" t="str">
        <f>_xlfn.CONCAT(A2120,B2120)</f>
        <v>EXPERT Furgón| 04.16 -</v>
      </c>
    </row>
    <row r="2121" spans="1:3">
      <c r="A2121" s="4" t="s">
        <v>3461</v>
      </c>
      <c r="B2121" s="3" t="s">
        <v>3462</v>
      </c>
      <c r="C2121" s="6" t="str">
        <f>_xlfn.CONCAT(A2121,B2121)</f>
        <v>EXPERT Furgón (222)| 07.95 -</v>
      </c>
    </row>
    <row r="2122" spans="1:3">
      <c r="A2122" s="4" t="s">
        <v>3463</v>
      </c>
      <c r="B2122" s="3" t="s">
        <v>503</v>
      </c>
      <c r="C2122" s="6" t="str">
        <f>_xlfn.CONCAT(A2122,B2122)</f>
        <v>EXPERT Furgón (VF3A_, VF3U_, VF3X_)| 01.07 -</v>
      </c>
    </row>
    <row r="2123" spans="1:3">
      <c r="A2123" s="4" t="s">
        <v>3464</v>
      </c>
      <c r="B2123" s="3" t="s">
        <v>503</v>
      </c>
      <c r="C2123" s="6" t="str">
        <f>_xlfn.CONCAT(A2123,B2123)</f>
        <v>EXPERT Tepee (VF3V_)| 01.07 -</v>
      </c>
    </row>
    <row r="2124" spans="1:3">
      <c r="A2124" s="4" t="s">
        <v>3465</v>
      </c>
      <c r="B2124" s="3" t="s">
        <v>295</v>
      </c>
      <c r="C2124" s="6" t="str">
        <f>_xlfn.CONCAT(A2124,B2124)</f>
        <v>ION| 11.10 -</v>
      </c>
    </row>
    <row r="2125" spans="1:3">
      <c r="A2125" s="4" t="s">
        <v>3466</v>
      </c>
      <c r="B2125" s="3" t="s">
        <v>3467</v>
      </c>
      <c r="C2125" s="6" t="str">
        <f>_xlfn.CONCAT(A2125,B2125)</f>
        <v>J5 Autobús (280P)| 09.81 - 09.90</v>
      </c>
    </row>
    <row r="2126" spans="1:3">
      <c r="A2126" s="4" t="s">
        <v>3468</v>
      </c>
      <c r="B2126" s="3" t="s">
        <v>3469</v>
      </c>
      <c r="C2126" s="6" t="str">
        <f>_xlfn.CONCAT(A2126,B2126)</f>
        <v>J5 Autobús (290P)| 09.90 - 02.94</v>
      </c>
    </row>
    <row r="2127" spans="1:3">
      <c r="A2127" s="4" t="s">
        <v>3470</v>
      </c>
      <c r="B2127" s="3" t="s">
        <v>3467</v>
      </c>
      <c r="C2127" s="6" t="str">
        <f>_xlfn.CONCAT(A2127,B2127)</f>
        <v>J5 Caja/Chasis (280L)| 09.81 - 09.90</v>
      </c>
    </row>
    <row r="2128" spans="1:3">
      <c r="A2128" s="4" t="s">
        <v>3471</v>
      </c>
      <c r="B2128" s="3" t="s">
        <v>3469</v>
      </c>
      <c r="C2128" s="6" t="str">
        <f>_xlfn.CONCAT(A2128,B2128)</f>
        <v>J5 Caja/Chasis (290L)| 09.90 - 02.94</v>
      </c>
    </row>
    <row r="2129" spans="1:3">
      <c r="A2129" s="4" t="s">
        <v>3472</v>
      </c>
      <c r="B2129" s="3" t="s">
        <v>3467</v>
      </c>
      <c r="C2129" s="6" t="str">
        <f>_xlfn.CONCAT(A2129,B2129)</f>
        <v>J5 Furgón (280L)| 09.81 - 09.90</v>
      </c>
    </row>
    <row r="2130" spans="1:3">
      <c r="A2130" s="4" t="s">
        <v>3473</v>
      </c>
      <c r="B2130" s="3" t="s">
        <v>3474</v>
      </c>
      <c r="C2130" s="6" t="str">
        <f>_xlfn.CONCAT(A2130,B2130)</f>
        <v>J5 Furgón (290L)| 09.90 - 03.94</v>
      </c>
    </row>
    <row r="2131" spans="1:3">
      <c r="A2131" s="4" t="s">
        <v>3475</v>
      </c>
      <c r="B2131" s="3" t="s">
        <v>3476</v>
      </c>
      <c r="C2131" s="6" t="str">
        <f>_xlfn.CONCAT(A2131,B2131)</f>
        <v>J9 Autobús| 03.80 - 06.87</v>
      </c>
    </row>
    <row r="2132" spans="1:3">
      <c r="A2132" s="4" t="s">
        <v>3477</v>
      </c>
      <c r="B2132" s="3" t="s">
        <v>3476</v>
      </c>
      <c r="C2132" s="6" t="str">
        <f>_xlfn.CONCAT(A2132,B2132)</f>
        <v>J9 Caja/Chasis| 03.80 - 06.87</v>
      </c>
    </row>
    <row r="2133" spans="1:3">
      <c r="A2133" s="4" t="s">
        <v>3478</v>
      </c>
      <c r="B2133" s="3" t="s">
        <v>3476</v>
      </c>
      <c r="C2133" s="6" t="str">
        <f>_xlfn.CONCAT(A2133,B2133)</f>
        <v>J9 Furgón| 03.80 - 06.87</v>
      </c>
    </row>
    <row r="2134" spans="1:3">
      <c r="A2134" s="4" t="s">
        <v>3479</v>
      </c>
      <c r="B2134" s="3" t="s">
        <v>488</v>
      </c>
      <c r="C2134" s="6" t="str">
        <f>_xlfn.CONCAT(A2134,B2134)</f>
        <v>PARTNER Caja/Chasis| 01.09 -</v>
      </c>
    </row>
    <row r="2135" spans="1:3">
      <c r="A2135" s="4" t="s">
        <v>3479</v>
      </c>
      <c r="B2135" s="3" t="s">
        <v>3480</v>
      </c>
      <c r="C2135" s="6" t="str">
        <f>_xlfn.CONCAT(A2135,B2135)</f>
        <v>PARTNER Caja/Chasis| 01.99 - 07.08</v>
      </c>
    </row>
    <row r="2136" spans="1:3">
      <c r="A2136" s="4" t="s">
        <v>3481</v>
      </c>
      <c r="B2136" s="3" t="s">
        <v>3482</v>
      </c>
      <c r="C2136" s="6" t="str">
        <f>_xlfn.CONCAT(A2136,B2136)</f>
        <v>PARTNER Combispace (5F)| 05.96 -</v>
      </c>
    </row>
    <row r="2137" spans="1:3">
      <c r="A2137" s="4" t="s">
        <v>3483</v>
      </c>
      <c r="B2137" s="3" t="s">
        <v>686</v>
      </c>
      <c r="C2137" s="6" t="str">
        <f>_xlfn.CONCAT(A2137,B2137)</f>
        <v>PARTNER Furgón| 04.08 -</v>
      </c>
    </row>
    <row r="2138" spans="1:3">
      <c r="A2138" s="4" t="s">
        <v>3484</v>
      </c>
      <c r="B2138" s="3" t="s">
        <v>1161</v>
      </c>
      <c r="C2138" s="6" t="str">
        <f>_xlfn.CONCAT(A2138,B2138)</f>
        <v>PARTNER Furgón (5)| 04.96 -</v>
      </c>
    </row>
    <row r="2139" spans="1:3">
      <c r="A2139" s="4" t="s">
        <v>3485</v>
      </c>
      <c r="B2139" s="3" t="s">
        <v>686</v>
      </c>
      <c r="C2139" s="6" t="str">
        <f>_xlfn.CONCAT(A2139,B2139)</f>
        <v>PARTNER Tepee| 04.08 -</v>
      </c>
    </row>
    <row r="2140" spans="1:3">
      <c r="A2140" s="4" t="s">
        <v>3486</v>
      </c>
      <c r="B2140" s="3" t="s">
        <v>1757</v>
      </c>
      <c r="C2140" s="6" t="str">
        <f>_xlfn.CONCAT(A2140,B2140)</f>
        <v>RCZ| 03.10 -</v>
      </c>
    </row>
    <row r="2141" spans="1:3">
      <c r="A2141" s="4" t="s">
        <v>3487</v>
      </c>
      <c r="B2141" s="3" t="s">
        <v>438</v>
      </c>
      <c r="C2141" s="6" t="str">
        <f>_xlfn.CONCAT(A2141,B2141)</f>
        <v>TRAVELLER| 04.16 -</v>
      </c>
    </row>
    <row r="2142" spans="1:3">
      <c r="A2142" s="2" t="s">
        <v>3488</v>
      </c>
      <c r="B2142" s="3" t="s">
        <v>3489</v>
      </c>
      <c r="C2142" s="6" t="str">
        <f>_xlfn.CONCAT(A2142,B2142)</f>
        <v>APE (MP) VESPACAR| 01.71 - 11.81</v>
      </c>
    </row>
    <row r="2143" spans="1:3">
      <c r="A2143" s="2" t="s">
        <v>3490</v>
      </c>
      <c r="B2143" s="3" t="s">
        <v>503</v>
      </c>
      <c r="C2143" s="6" t="str">
        <f>_xlfn.CONCAT(A2143,B2143)</f>
        <v>APE CALESSINO Descapotable| 01.07 -</v>
      </c>
    </row>
    <row r="2144" spans="1:3">
      <c r="A2144" s="2" t="s">
        <v>3491</v>
      </c>
      <c r="B2144" s="3" t="s">
        <v>2590</v>
      </c>
      <c r="C2144" s="6" t="str">
        <f>_xlfn.CONCAT(A2144,B2144)</f>
        <v>APE CLASSIC Caja/Chasis| 01.06 -</v>
      </c>
    </row>
    <row r="2145" spans="1:3">
      <c r="A2145" s="2" t="s">
        <v>3492</v>
      </c>
      <c r="B2145" s="3" t="s">
        <v>3493</v>
      </c>
      <c r="C2145" s="6" t="str">
        <f>_xlfn.CONCAT(A2145,B2145)</f>
        <v>APE TM Caja/Chasis| 01.82 -</v>
      </c>
    </row>
    <row r="2146" spans="1:3">
      <c r="A2146" s="2" t="s">
        <v>3494</v>
      </c>
      <c r="B2146" s="3" t="s">
        <v>3493</v>
      </c>
      <c r="C2146" s="6" t="str">
        <f>_xlfn.CONCAT(A2146,B2146)</f>
        <v>APE TM Furgón| 01.82 -</v>
      </c>
    </row>
    <row r="2147" spans="1:3">
      <c r="A2147" s="2" t="s">
        <v>3495</v>
      </c>
      <c r="B2147" s="3" t="s">
        <v>1656</v>
      </c>
      <c r="C2147" s="6" t="str">
        <f>_xlfn.CONCAT(A2147,B2147)</f>
        <v>M500| 01.04 -</v>
      </c>
    </row>
    <row r="2148" spans="1:3">
      <c r="A2148" s="2" t="s">
        <v>3496</v>
      </c>
      <c r="B2148" s="3" t="s">
        <v>1261</v>
      </c>
      <c r="C2148" s="6" t="str">
        <f>_xlfn.CONCAT(A2148,B2148)</f>
        <v>PORTER Autobús| 01.95 -</v>
      </c>
    </row>
    <row r="2149" spans="1:3">
      <c r="A2149" s="2" t="s">
        <v>1709</v>
      </c>
      <c r="B2149" s="3" t="s">
        <v>953</v>
      </c>
      <c r="C2149" s="6" t="str">
        <f>_xlfn.CONCAT(A2149,B2149)</f>
        <v>PORTER Caja/Chasis| 12.92 -</v>
      </c>
    </row>
    <row r="2150" spans="1:3">
      <c r="A2150" s="2" t="s">
        <v>1711</v>
      </c>
      <c r="B2150" s="3" t="s">
        <v>953</v>
      </c>
      <c r="C2150" s="6" t="str">
        <f>_xlfn.CONCAT(A2150,B2150)</f>
        <v>PORTER Furgón| 12.92 -</v>
      </c>
    </row>
    <row r="2151" spans="1:3">
      <c r="A2151" s="2" t="s">
        <v>3497</v>
      </c>
      <c r="B2151" s="3" t="s">
        <v>1261</v>
      </c>
      <c r="C2151" s="6" t="str">
        <f>_xlfn.CONCAT(A2151,B2151)</f>
        <v>PORTER Volquete| 01.95 -</v>
      </c>
    </row>
    <row r="2152" spans="1:3">
      <c r="A2152" s="2" t="s">
        <v>3498</v>
      </c>
      <c r="B2152" s="3" t="s">
        <v>1656</v>
      </c>
      <c r="C2152" s="6" t="str">
        <f>_xlfn.CONCAT(A2152,B2152)</f>
        <v>QUARGO Caja/Chasis| 01.04 -</v>
      </c>
    </row>
    <row r="2153" spans="1:3">
      <c r="A2153" s="4" t="s">
        <v>3499</v>
      </c>
      <c r="B2153" s="5" t="s">
        <v>438</v>
      </c>
      <c r="C2153" s="6" t="str">
        <f>_xlfn.CONCAT(A2153,B2153)</f>
        <v>718 BOXSTER (982)| 04.16 -</v>
      </c>
    </row>
    <row r="2154" spans="1:3">
      <c r="A2154" s="4" t="s">
        <v>3500</v>
      </c>
      <c r="B2154" s="5" t="s">
        <v>438</v>
      </c>
      <c r="C2154" s="6" t="str">
        <f>_xlfn.CONCAT(A2154,B2154)</f>
        <v>718 CAYMAN (982)| 04.16 -</v>
      </c>
    </row>
    <row r="2155" spans="1:3">
      <c r="A2155" s="4">
        <v>911</v>
      </c>
      <c r="B2155" s="5" t="s">
        <v>3501</v>
      </c>
      <c r="C2155" s="6" t="str">
        <f>_xlfn.CONCAT(A2155,B2155)</f>
        <v>911| 01.63 - 11.90</v>
      </c>
    </row>
    <row r="2156" spans="1:3">
      <c r="A2156" s="4" t="s">
        <v>3502</v>
      </c>
      <c r="B2156" s="5" t="s">
        <v>3503</v>
      </c>
      <c r="C2156" s="6" t="str">
        <f>_xlfn.CONCAT(A2156,B2156)</f>
        <v>911 (964)| 12.88 - 09.93</v>
      </c>
    </row>
    <row r="2157" spans="1:3">
      <c r="A2157" s="4" t="s">
        <v>3504</v>
      </c>
      <c r="B2157" s="5" t="s">
        <v>297</v>
      </c>
      <c r="C2157" s="6" t="str">
        <f>_xlfn.CONCAT(A2157,B2157)</f>
        <v>911 (991)| 12.11 -</v>
      </c>
    </row>
    <row r="2158" spans="1:3">
      <c r="A2158" s="4" t="s">
        <v>3505</v>
      </c>
      <c r="B2158" s="5" t="s">
        <v>3506</v>
      </c>
      <c r="C2158" s="6" t="str">
        <f>_xlfn.CONCAT(A2158,B2158)</f>
        <v>911 (993)| 10.93 - 09.97</v>
      </c>
    </row>
    <row r="2159" spans="1:3">
      <c r="A2159" s="4" t="s">
        <v>3507</v>
      </c>
      <c r="B2159" s="5" t="s">
        <v>3508</v>
      </c>
      <c r="C2159" s="6" t="str">
        <f>_xlfn.CONCAT(A2159,B2159)</f>
        <v>911 (996)| 09.97 - 08.05</v>
      </c>
    </row>
    <row r="2160" spans="1:3">
      <c r="A2160" s="4" t="s">
        <v>3509</v>
      </c>
      <c r="B2160" s="5" t="s">
        <v>3510</v>
      </c>
      <c r="C2160" s="6" t="str">
        <f>_xlfn.CONCAT(A2160,B2160)</f>
        <v>911 (997)| 07.04 - 12.12</v>
      </c>
    </row>
    <row r="2161" spans="1:3">
      <c r="A2161" s="4" t="s">
        <v>3511</v>
      </c>
      <c r="B2161" s="5" t="s">
        <v>3512</v>
      </c>
      <c r="C2161" s="6" t="str">
        <f>_xlfn.CONCAT(A2161,B2161)</f>
        <v>911 Descapotable| 08.82 - 08.89</v>
      </c>
    </row>
    <row r="2162" spans="1:3">
      <c r="A2162" s="4" t="s">
        <v>3513</v>
      </c>
      <c r="B2162" s="5" t="s">
        <v>3514</v>
      </c>
      <c r="C2162" s="6" t="str">
        <f>_xlfn.CONCAT(A2162,B2162)</f>
        <v>911 Descapotable (964)| 05.89 - 06.94</v>
      </c>
    </row>
    <row r="2163" spans="1:3">
      <c r="A2163" s="4" t="s">
        <v>3515</v>
      </c>
      <c r="B2163" s="5" t="s">
        <v>852</v>
      </c>
      <c r="C2163" s="6" t="str">
        <f>_xlfn.CONCAT(A2163,B2163)</f>
        <v>911 Descapotable (991)| 03.12 -</v>
      </c>
    </row>
    <row r="2164" spans="1:3">
      <c r="A2164" s="4" t="s">
        <v>3516</v>
      </c>
      <c r="B2164" s="5" t="s">
        <v>3517</v>
      </c>
      <c r="C2164" s="6" t="str">
        <f>_xlfn.CONCAT(A2164,B2164)</f>
        <v>911 Descapotable (993)| 07.94 - 09.97</v>
      </c>
    </row>
    <row r="2165" spans="1:3">
      <c r="A2165" s="4" t="s">
        <v>3518</v>
      </c>
      <c r="B2165" s="5" t="s">
        <v>3519</v>
      </c>
      <c r="C2165" s="6" t="str">
        <f>_xlfn.CONCAT(A2165,B2165)</f>
        <v>911 Descapotable (996)| 02.98 - 08.05</v>
      </c>
    </row>
    <row r="2166" spans="1:3">
      <c r="A2166" s="4" t="s">
        <v>3520</v>
      </c>
      <c r="B2166" s="5" t="s">
        <v>3521</v>
      </c>
      <c r="C2166" s="6" t="str">
        <f>_xlfn.CONCAT(A2166,B2166)</f>
        <v>911 Descapotable (997)| 04.05 - 12.12</v>
      </c>
    </row>
    <row r="2167" spans="1:3">
      <c r="A2167" s="4" t="s">
        <v>3522</v>
      </c>
      <c r="B2167" s="5" t="s">
        <v>3523</v>
      </c>
      <c r="C2167" s="6" t="str">
        <f>_xlfn.CONCAT(A2167,B2167)</f>
        <v>911 Speedster (964)| 08.92 - 06.94</v>
      </c>
    </row>
    <row r="2168" spans="1:3">
      <c r="A2168" s="4" t="s">
        <v>3524</v>
      </c>
      <c r="B2168" s="5" t="s">
        <v>3525</v>
      </c>
      <c r="C2168" s="6" t="str">
        <f>_xlfn.CONCAT(A2168,B2168)</f>
        <v>911 Targa| 11.64 - 11.90</v>
      </c>
    </row>
    <row r="2169" spans="1:3">
      <c r="A2169" s="4" t="s">
        <v>3526</v>
      </c>
      <c r="B2169" s="5" t="s">
        <v>3503</v>
      </c>
      <c r="C2169" s="6" t="str">
        <f>_xlfn.CONCAT(A2169,B2169)</f>
        <v>911 Targa (964)| 12.88 - 09.93</v>
      </c>
    </row>
    <row r="2170" spans="1:3">
      <c r="A2170" s="4" t="s">
        <v>3527</v>
      </c>
      <c r="B2170" s="5" t="s">
        <v>2045</v>
      </c>
      <c r="C2170" s="6" t="str">
        <f>_xlfn.CONCAT(A2170,B2170)</f>
        <v>911 Targa (991)| 05.14 -</v>
      </c>
    </row>
    <row r="2171" spans="1:3">
      <c r="A2171" s="4" t="s">
        <v>3528</v>
      </c>
      <c r="B2171" s="5" t="s">
        <v>3529</v>
      </c>
      <c r="C2171" s="6" t="str">
        <f>_xlfn.CONCAT(A2171,B2171)</f>
        <v>911 Targa (993)| 01.94 - 09.97</v>
      </c>
    </row>
    <row r="2172" spans="1:3">
      <c r="A2172" s="4" t="s">
        <v>3530</v>
      </c>
      <c r="B2172" s="5" t="s">
        <v>3531</v>
      </c>
      <c r="C2172" s="6" t="str">
        <f>_xlfn.CONCAT(A2172,B2172)</f>
        <v>911 Targa (996)| 12.01 - 08.05</v>
      </c>
    </row>
    <row r="2173" spans="1:3">
      <c r="A2173" s="4" t="s">
        <v>3532</v>
      </c>
      <c r="B2173" s="5" t="s">
        <v>3533</v>
      </c>
      <c r="C2173" s="6" t="str">
        <f>_xlfn.CONCAT(A2173,B2173)</f>
        <v>911 Targa (997)| 07.06 - 12.12</v>
      </c>
    </row>
    <row r="2174" spans="1:3">
      <c r="A2174" s="4" t="s">
        <v>3534</v>
      </c>
      <c r="B2174" s="3" t="s">
        <v>1893</v>
      </c>
      <c r="C2174" s="6" t="str">
        <f>_xlfn.CONCAT(A2174,B2174)</f>
        <v>918 Spyder| 11.13 -</v>
      </c>
    </row>
    <row r="2175" spans="1:3">
      <c r="A2175" s="4">
        <v>924</v>
      </c>
      <c r="B2175" s="3" t="s">
        <v>3535</v>
      </c>
      <c r="C2175" s="6" t="str">
        <f>_xlfn.CONCAT(A2175,B2175)</f>
        <v>924| 11.75 - 08.89</v>
      </c>
    </row>
    <row r="2176" spans="1:3">
      <c r="A2176" s="4">
        <v>928</v>
      </c>
      <c r="B2176" s="3" t="s">
        <v>3536</v>
      </c>
      <c r="C2176" s="6" t="str">
        <f>_xlfn.CONCAT(A2176,B2176)</f>
        <v>928| 09.77 - 11.95</v>
      </c>
    </row>
    <row r="2177" spans="1:3">
      <c r="A2177" s="4">
        <v>944</v>
      </c>
      <c r="B2177" s="3" t="s">
        <v>3537</v>
      </c>
      <c r="C2177" s="6" t="str">
        <f>_xlfn.CONCAT(A2177,B2177)</f>
        <v>944| 06.81 - 07.91</v>
      </c>
    </row>
    <row r="2178" spans="1:3">
      <c r="A2178" s="4" t="s">
        <v>3538</v>
      </c>
      <c r="B2178" s="3" t="s">
        <v>3539</v>
      </c>
      <c r="C2178" s="6" t="str">
        <f>_xlfn.CONCAT(A2178,B2178)</f>
        <v>944 Descapotable| 12.88 - 07.91</v>
      </c>
    </row>
    <row r="2179" spans="1:3">
      <c r="A2179" s="4">
        <v>959</v>
      </c>
      <c r="B2179" s="3" t="s">
        <v>3540</v>
      </c>
      <c r="C2179" s="6" t="str">
        <f>_xlfn.CONCAT(A2179,B2179)</f>
        <v>959| 01.86 - 04.91</v>
      </c>
    </row>
    <row r="2180" spans="1:3">
      <c r="A2180" s="4">
        <v>968</v>
      </c>
      <c r="B2180" s="3" t="s">
        <v>3541</v>
      </c>
      <c r="C2180" s="6" t="str">
        <f>_xlfn.CONCAT(A2180,B2180)</f>
        <v>968| 06.91 - 11.95</v>
      </c>
    </row>
    <row r="2181" spans="1:3">
      <c r="A2181" s="4" t="s">
        <v>3542</v>
      </c>
      <c r="B2181" s="3" t="s">
        <v>3541</v>
      </c>
      <c r="C2181" s="6" t="str">
        <f>_xlfn.CONCAT(A2181,B2181)</f>
        <v>968 Descapotable| 06.91 - 11.95</v>
      </c>
    </row>
    <row r="2182" spans="1:3">
      <c r="A2182" s="4" t="s">
        <v>3543</v>
      </c>
      <c r="B2182" s="3" t="s">
        <v>1428</v>
      </c>
      <c r="C2182" s="6" t="str">
        <f>_xlfn.CONCAT(A2182,B2182)</f>
        <v>BOXSTER (981)| 04.12 -</v>
      </c>
    </row>
    <row r="2183" spans="1:3">
      <c r="A2183" s="4" t="s">
        <v>3544</v>
      </c>
      <c r="B2183" s="3" t="s">
        <v>3545</v>
      </c>
      <c r="C2183" s="6" t="str">
        <f>_xlfn.CONCAT(A2183,B2183)</f>
        <v>BOXSTER (986)| 09.96 - 12.04</v>
      </c>
    </row>
    <row r="2184" spans="1:3">
      <c r="A2184" s="4" t="s">
        <v>3546</v>
      </c>
      <c r="B2184" s="3" t="s">
        <v>3547</v>
      </c>
      <c r="C2184" s="6" t="str">
        <f>_xlfn.CONCAT(A2184,B2184)</f>
        <v>BOXSTER (987)| 11.04 - 12.11</v>
      </c>
    </row>
    <row r="2185" spans="1:3">
      <c r="A2185" s="4" t="s">
        <v>3548</v>
      </c>
      <c r="B2185" s="3" t="s">
        <v>407</v>
      </c>
      <c r="C2185" s="6" t="str">
        <f>_xlfn.CONCAT(A2185,B2185)</f>
        <v>BOXSTER Spyder (981)| 07.15 -</v>
      </c>
    </row>
    <row r="2186" spans="1:3">
      <c r="A2186" s="4" t="s">
        <v>3549</v>
      </c>
      <c r="B2186" s="3" t="s">
        <v>3550</v>
      </c>
      <c r="C2186" s="6" t="str">
        <f>_xlfn.CONCAT(A2186,B2186)</f>
        <v>BOXSTER Spyder (987)| 09.07 - 12.11</v>
      </c>
    </row>
    <row r="2187" spans="1:3">
      <c r="A2187" s="4" t="s">
        <v>3551</v>
      </c>
      <c r="B2187" s="3" t="s">
        <v>3552</v>
      </c>
      <c r="C2187" s="6" t="str">
        <f>_xlfn.CONCAT(A2187,B2187)</f>
        <v>CARRERA GT (980)| 07.03 - 12.06</v>
      </c>
    </row>
    <row r="2188" spans="1:3">
      <c r="A2188" s="4" t="s">
        <v>3553</v>
      </c>
      <c r="B2188" s="3" t="s">
        <v>1549</v>
      </c>
      <c r="C2188" s="6" t="str">
        <f>_xlfn.CONCAT(A2188,B2188)</f>
        <v>CAYENNE (92A)| 06.10 -</v>
      </c>
    </row>
    <row r="2189" spans="1:3">
      <c r="A2189" s="4" t="s">
        <v>3554</v>
      </c>
      <c r="B2189" s="3" t="s">
        <v>3555</v>
      </c>
      <c r="C2189" s="6" t="str">
        <f>_xlfn.CONCAT(A2189,B2189)</f>
        <v>CAYENNE (9PA)| 09.02 - 09.10</v>
      </c>
    </row>
    <row r="2190" spans="1:3">
      <c r="A2190" s="4" t="s">
        <v>3556</v>
      </c>
      <c r="B2190" s="3" t="s">
        <v>341</v>
      </c>
      <c r="C2190" s="6" t="str">
        <f>_xlfn.CONCAT(A2190,B2190)</f>
        <v>CAYMAN (981)| 03.13 -</v>
      </c>
    </row>
    <row r="2191" spans="1:3">
      <c r="A2191" s="4" t="s">
        <v>3557</v>
      </c>
      <c r="B2191" s="3" t="s">
        <v>3558</v>
      </c>
      <c r="C2191" s="6" t="str">
        <f>_xlfn.CONCAT(A2191,B2191)</f>
        <v>CAYMAN (987)| 11.05 - 12.13</v>
      </c>
    </row>
    <row r="2192" spans="1:3">
      <c r="A2192" s="4" t="s">
        <v>3559</v>
      </c>
      <c r="B2192" s="3" t="s">
        <v>1426</v>
      </c>
      <c r="C2192" s="6" t="str">
        <f>_xlfn.CONCAT(A2192,B2192)</f>
        <v>MACAN (95B)| 02.14 -</v>
      </c>
    </row>
    <row r="2193" spans="1:3">
      <c r="A2193" s="4" t="s">
        <v>3560</v>
      </c>
      <c r="B2193" s="3" t="s">
        <v>1075</v>
      </c>
      <c r="C2193" s="6" t="str">
        <f>_xlfn.CONCAT(A2193,B2193)</f>
        <v>PANAMERA (970)| 09.09 -</v>
      </c>
    </row>
    <row r="2194" spans="1:3">
      <c r="A2194" s="2" t="s">
        <v>3561</v>
      </c>
      <c r="B2194" s="3" t="s">
        <v>3562</v>
      </c>
      <c r="C2194" s="6" t="str">
        <f>_xlfn.CONCAT(A2194,B2194)</f>
        <v>REKORD| 02.72 - 12.78</v>
      </c>
    </row>
    <row r="2195" spans="1:3">
      <c r="A2195" s="2" t="s">
        <v>3563</v>
      </c>
      <c r="B2195" s="3" t="s">
        <v>3562</v>
      </c>
      <c r="C2195" s="6" t="str">
        <f>_xlfn.CONCAT(A2195,B2195)</f>
        <v>REKORD Coupé| 02.72 - 12.78</v>
      </c>
    </row>
    <row r="2196" spans="1:3">
      <c r="A2196" s="4" t="s">
        <v>3564</v>
      </c>
      <c r="B2196" s="5" t="s">
        <v>3565</v>
      </c>
      <c r="C2196" s="6" t="str">
        <f>_xlfn.CONCAT(A2196,B2196)</f>
        <v>11 (B/C37_)| 03.83 - 09.95</v>
      </c>
    </row>
    <row r="2197" spans="1:3">
      <c r="A2197" s="4">
        <v>12</v>
      </c>
      <c r="B2197" s="5" t="s">
        <v>3566</v>
      </c>
      <c r="C2197" s="6" t="str">
        <f>_xlfn.CONCAT(A2197,B2197)</f>
        <v>12| 10.69 - 12.84</v>
      </c>
    </row>
    <row r="2198" spans="1:3">
      <c r="A2198" s="4" t="s">
        <v>3567</v>
      </c>
      <c r="B2198" s="5" t="s">
        <v>3568</v>
      </c>
      <c r="C2198" s="6" t="str">
        <f>_xlfn.CONCAT(A2198,B2198)</f>
        <v>18 (134_)| 04.78 - 11.94</v>
      </c>
    </row>
    <row r="2199" spans="1:3">
      <c r="A2199" s="4" t="s">
        <v>3569</v>
      </c>
      <c r="B2199" s="5" t="s">
        <v>3570</v>
      </c>
      <c r="C2199" s="6" t="str">
        <f>_xlfn.CONCAT(A2199,B2199)</f>
        <v>18 Variable (135_)| 02.79 - 11.94</v>
      </c>
    </row>
    <row r="2200" spans="1:3">
      <c r="A2200" s="4" t="s">
        <v>3571</v>
      </c>
      <c r="B2200" s="5" t="s">
        <v>3572</v>
      </c>
      <c r="C2200" s="6" t="str">
        <f>_xlfn.CONCAT(A2200,B2200)</f>
        <v>19 I (B/C53_)| 01.88 - 09.94</v>
      </c>
    </row>
    <row r="2201" spans="1:3">
      <c r="A2201" s="4" t="s">
        <v>3573</v>
      </c>
      <c r="B2201" s="5" t="s">
        <v>3574</v>
      </c>
      <c r="C2201" s="6" t="str">
        <f>_xlfn.CONCAT(A2201,B2201)</f>
        <v>19 I Cabriolet (D53_)| 07.91 - 04.92</v>
      </c>
    </row>
    <row r="2202" spans="1:3">
      <c r="A2202" s="4" t="s">
        <v>3575</v>
      </c>
      <c r="B2202" s="5" t="s">
        <v>3576</v>
      </c>
      <c r="C2202" s="6" t="str">
        <f>_xlfn.CONCAT(A2202,B2202)</f>
        <v>19 I Chamade (L53_)| 01.88 - 12.92</v>
      </c>
    </row>
    <row r="2203" spans="1:3">
      <c r="A2203" s="4" t="s">
        <v>3577</v>
      </c>
      <c r="B2203" s="5" t="s">
        <v>3578</v>
      </c>
      <c r="C2203" s="6" t="str">
        <f>_xlfn.CONCAT(A2203,B2203)</f>
        <v>19 II (B/C53_)| 01.91 - 06.01</v>
      </c>
    </row>
    <row r="2204" spans="1:3">
      <c r="A2204" s="4" t="s">
        <v>3579</v>
      </c>
      <c r="B2204" s="5" t="s">
        <v>3580</v>
      </c>
      <c r="C2204" s="6" t="str">
        <f>_xlfn.CONCAT(A2204,B2204)</f>
        <v>19 II Cabriolet (D53_, 853_)| 04.92 - 06.01</v>
      </c>
    </row>
    <row r="2205" spans="1:3">
      <c r="A2205" s="4" t="s">
        <v>3581</v>
      </c>
      <c r="B2205" s="5" t="s">
        <v>3582</v>
      </c>
      <c r="C2205" s="6" t="str">
        <f>_xlfn.CONCAT(A2205,B2205)</f>
        <v>19 II Chamade (L53_)| 04.92 - 08.03</v>
      </c>
    </row>
    <row r="2206" spans="1:3">
      <c r="A2206" s="4" t="s">
        <v>3583</v>
      </c>
      <c r="B2206" s="5" t="s">
        <v>3584</v>
      </c>
      <c r="C2206" s="6" t="str">
        <f>_xlfn.CONCAT(A2206,B2206)</f>
        <v>19 II Furgón (S53_)| 03.92 - 12.95</v>
      </c>
    </row>
    <row r="2207" spans="1:3">
      <c r="A2207" s="4" t="s">
        <v>3585</v>
      </c>
      <c r="B2207" s="5" t="s">
        <v>3586</v>
      </c>
      <c r="C2207" s="6" t="str">
        <f>_xlfn.CONCAT(A2207,B2207)</f>
        <v>21 (B48_)| 07.89 - 06.94</v>
      </c>
    </row>
    <row r="2208" spans="1:3">
      <c r="A2208" s="4" t="s">
        <v>3587</v>
      </c>
      <c r="B2208" s="5" t="s">
        <v>3588</v>
      </c>
      <c r="C2208" s="6" t="str">
        <f>_xlfn.CONCAT(A2208,B2208)</f>
        <v>21 Ranchera familiar (K48_)| 03.86 - 07.97</v>
      </c>
    </row>
    <row r="2209" spans="1:3">
      <c r="A2209" s="4" t="s">
        <v>3589</v>
      </c>
      <c r="B2209" s="5" t="s">
        <v>3588</v>
      </c>
      <c r="C2209" s="6" t="str">
        <f>_xlfn.CONCAT(A2209,B2209)</f>
        <v>21 Sedán (L48_)| 03.86 - 07.97</v>
      </c>
    </row>
    <row r="2210" spans="1:3">
      <c r="A2210" s="4" t="s">
        <v>3590</v>
      </c>
      <c r="B2210" s="5" t="s">
        <v>3591</v>
      </c>
      <c r="C2210" s="6" t="str">
        <f>_xlfn.CONCAT(A2210,B2210)</f>
        <v>25 (B29_)| 04.84 - 12.93</v>
      </c>
    </row>
    <row r="2211" spans="1:3">
      <c r="A2211" s="4" t="s">
        <v>3592</v>
      </c>
      <c r="B2211" s="5" t="s">
        <v>3593</v>
      </c>
      <c r="C2211" s="6" t="str">
        <f>_xlfn.CONCAT(A2211,B2211)</f>
        <v>30 (127_)| 02.75 - 03.86</v>
      </c>
    </row>
    <row r="2212" spans="1:3">
      <c r="A2212" s="4" t="s">
        <v>3594</v>
      </c>
      <c r="B2212" s="5" t="s">
        <v>3595</v>
      </c>
      <c r="C2212" s="6" t="str">
        <f>_xlfn.CONCAT(A2212,B2212)</f>
        <v>4 (112_)| 04.62 - 12.93</v>
      </c>
    </row>
    <row r="2213" spans="1:3">
      <c r="A2213" s="4" t="s">
        <v>3596</v>
      </c>
      <c r="B2213" s="5" t="s">
        <v>3597</v>
      </c>
      <c r="C2213" s="6" t="str">
        <f>_xlfn.CONCAT(A2213,B2213)</f>
        <v>4 Furgón (R21_, R23_)| 09.66 - 12.93</v>
      </c>
    </row>
    <row r="2214" spans="1:3">
      <c r="A2214" s="4" t="s">
        <v>3598</v>
      </c>
      <c r="B2214" s="5" t="s">
        <v>3599</v>
      </c>
      <c r="C2214" s="6" t="str">
        <f>_xlfn.CONCAT(A2214,B2214)</f>
        <v>5 (122_)| 01.72 - 12.85</v>
      </c>
    </row>
    <row r="2215" spans="1:3">
      <c r="A2215" s="4" t="s">
        <v>3600</v>
      </c>
      <c r="B2215" s="5" t="s">
        <v>3601</v>
      </c>
      <c r="C2215" s="6" t="str">
        <f>_xlfn.CONCAT(A2215,B2215)</f>
        <v>6 (118_)| 10.69 - 04.87</v>
      </c>
    </row>
    <row r="2216" spans="1:3">
      <c r="A2216" s="4" t="s">
        <v>3602</v>
      </c>
      <c r="B2216" s="5" t="s">
        <v>3603</v>
      </c>
      <c r="C2216" s="6" t="str">
        <f>_xlfn.CONCAT(A2216,B2216)</f>
        <v>9 (L42_)| 09.81 - 02.97</v>
      </c>
    </row>
    <row r="2217" spans="1:3">
      <c r="A2217" s="4" t="s">
        <v>3604</v>
      </c>
      <c r="B2217" s="5" t="s">
        <v>3605</v>
      </c>
      <c r="C2217" s="6" t="str">
        <f>_xlfn.CONCAT(A2217,B2217)</f>
        <v>AVANTIME (DE0_)| 09.01 - 05.03</v>
      </c>
    </row>
    <row r="2218" spans="1:3">
      <c r="A2218" s="4" t="s">
        <v>3606</v>
      </c>
      <c r="B2218" s="5" t="s">
        <v>1644</v>
      </c>
      <c r="C2218" s="6" t="str">
        <f>_xlfn.CONCAT(A2218,B2218)</f>
        <v>CAPTUR| 06.13 -</v>
      </c>
    </row>
    <row r="2219" spans="1:3">
      <c r="A2219" s="4" t="s">
        <v>3607</v>
      </c>
      <c r="B2219" s="5" t="s">
        <v>752</v>
      </c>
      <c r="C2219" s="6" t="str">
        <f>_xlfn.CONCAT(A2219,B2219)</f>
        <v>CLIO Grandtour (KR0/1_)| 02.08 -</v>
      </c>
    </row>
    <row r="2220" spans="1:3">
      <c r="A2220" s="4" t="s">
        <v>3608</v>
      </c>
      <c r="B2220" s="5" t="s">
        <v>3609</v>
      </c>
      <c r="C2220" s="6" t="str">
        <f>_xlfn.CONCAT(A2220,B2220)</f>
        <v>CLIO I (B/C57_, 5/357_)| 05.90 - 09.98</v>
      </c>
    </row>
    <row r="2221" spans="1:3">
      <c r="A2221" s="4" t="s">
        <v>3610</v>
      </c>
      <c r="B2221" s="5" t="s">
        <v>595</v>
      </c>
      <c r="C2221" s="6" t="str">
        <f>_xlfn.CONCAT(A2221,B2221)</f>
        <v>CLIO II (BB0/1/2_, CB0/1/2_)| 09.98 -</v>
      </c>
    </row>
    <row r="2222" spans="1:3">
      <c r="A2222" s="4" t="s">
        <v>3611</v>
      </c>
      <c r="B2222" s="5" t="s">
        <v>595</v>
      </c>
      <c r="C2222" s="6" t="str">
        <f>_xlfn.CONCAT(A2222,B2222)</f>
        <v>CLIO II Furgón (SB0/1/2_)| 09.98 -</v>
      </c>
    </row>
    <row r="2223" spans="1:3">
      <c r="A2223" s="4" t="s">
        <v>3612</v>
      </c>
      <c r="B2223" s="5" t="s">
        <v>561</v>
      </c>
      <c r="C2223" s="6" t="str">
        <f>_xlfn.CONCAT(A2223,B2223)</f>
        <v>CLIO III (BR0/1, CR0/1)| 01.05 -</v>
      </c>
    </row>
    <row r="2224" spans="1:3">
      <c r="A2224" s="4" t="s">
        <v>3613</v>
      </c>
      <c r="B2224" s="5" t="s">
        <v>704</v>
      </c>
      <c r="C2224" s="6" t="str">
        <f>_xlfn.CONCAT(A2224,B2224)</f>
        <v>CLIO III Furgón (SB_, SR_)| 06.05 -</v>
      </c>
    </row>
    <row r="2225" spans="1:3">
      <c r="A2225" s="4" t="s">
        <v>3614</v>
      </c>
      <c r="B2225" s="5" t="s">
        <v>700</v>
      </c>
      <c r="C2225" s="6" t="str">
        <f>_xlfn.CONCAT(A2225,B2225)</f>
        <v>CLIO IV| 11.12 -</v>
      </c>
    </row>
    <row r="2226" spans="1:3">
      <c r="A2226" s="4" t="s">
        <v>3615</v>
      </c>
      <c r="B2226" s="5" t="s">
        <v>2518</v>
      </c>
      <c r="C2226" s="6" t="str">
        <f>_xlfn.CONCAT(A2226,B2226)</f>
        <v>CLIO IV Grandtour| 01.13 -</v>
      </c>
    </row>
    <row r="2227" spans="1:3">
      <c r="A2227" s="4" t="s">
        <v>3616</v>
      </c>
      <c r="B2227" s="5" t="s">
        <v>3617</v>
      </c>
      <c r="C2227" s="6" t="str">
        <f>_xlfn.CONCAT(A2227,B2227)</f>
        <v>ESPACE I (J11_)| 07.84 - 12.92</v>
      </c>
    </row>
    <row r="2228" spans="1:3">
      <c r="A2228" s="4" t="s">
        <v>3618</v>
      </c>
      <c r="B2228" s="5" t="s">
        <v>3619</v>
      </c>
      <c r="C2228" s="6" t="str">
        <f>_xlfn.CONCAT(A2228,B2228)</f>
        <v>ESPACE II (J/S63_)| 01.91 - 10.97</v>
      </c>
    </row>
    <row r="2229" spans="1:3">
      <c r="A2229" s="4" t="s">
        <v>3620</v>
      </c>
      <c r="B2229" s="5" t="s">
        <v>3621</v>
      </c>
      <c r="C2229" s="6" t="str">
        <f>_xlfn.CONCAT(A2229,B2229)</f>
        <v>ESPACE III (JE0_)| 11.96 - 10.02</v>
      </c>
    </row>
    <row r="2230" spans="1:3">
      <c r="A2230" s="4" t="s">
        <v>3622</v>
      </c>
      <c r="B2230" s="5" t="s">
        <v>3623</v>
      </c>
      <c r="C2230" s="6" t="str">
        <f>_xlfn.CONCAT(A2230,B2230)</f>
        <v>ESPACE IV (JK0/1_)| 11.02 -</v>
      </c>
    </row>
    <row r="2231" spans="1:3">
      <c r="A2231" s="4" t="s">
        <v>3624</v>
      </c>
      <c r="B2231" s="5" t="s">
        <v>3625</v>
      </c>
      <c r="C2231" s="6" t="str">
        <f>_xlfn.CONCAT(A2231,B2231)</f>
        <v>ESPACE V| 02.15 -</v>
      </c>
    </row>
    <row r="2232" spans="1:3">
      <c r="A2232" s="4" t="s">
        <v>3626</v>
      </c>
      <c r="B2232" s="5" t="s">
        <v>3627</v>
      </c>
      <c r="C2232" s="6" t="str">
        <f>_xlfn.CONCAT(A2232,B2232)</f>
        <v>EXPRESS Furgón (F40_, G40_)| 07.85 - 11.01</v>
      </c>
    </row>
    <row r="2233" spans="1:3">
      <c r="A2233" s="4" t="s">
        <v>3628</v>
      </c>
      <c r="B2233" s="5" t="s">
        <v>1104</v>
      </c>
      <c r="C2233" s="6" t="str">
        <f>_xlfn.CONCAT(A2233,B2233)</f>
        <v>FLUENCE (L30_)| 02.10 -</v>
      </c>
    </row>
    <row r="2234" spans="1:3">
      <c r="A2234" s="4" t="s">
        <v>3629</v>
      </c>
      <c r="B2234" s="5" t="s">
        <v>3630</v>
      </c>
      <c r="C2234" s="6" t="str">
        <f>_xlfn.CONCAT(A2234,B2234)</f>
        <v>FUEGO (136_)| 02.80 - 11.92</v>
      </c>
    </row>
    <row r="2235" spans="1:3">
      <c r="A2235" s="4" t="s">
        <v>3631</v>
      </c>
      <c r="B2235" s="5" t="s">
        <v>1938</v>
      </c>
      <c r="C2235" s="6" t="str">
        <f>_xlfn.CONCAT(A2235,B2235)</f>
        <v>GRAND SCÉNIC II (JM0/1_)| 04.04 -</v>
      </c>
    </row>
    <row r="2236" spans="1:3">
      <c r="A2236" s="4" t="s">
        <v>3632</v>
      </c>
      <c r="B2236" s="5" t="s">
        <v>722</v>
      </c>
      <c r="C2236" s="6" t="str">
        <f>_xlfn.CONCAT(A2236,B2236)</f>
        <v>GRAND SCÉNIC III (JZ0/1_)| 02.09 -</v>
      </c>
    </row>
    <row r="2237" spans="1:3">
      <c r="A2237" s="4" t="s">
        <v>3633</v>
      </c>
      <c r="B2237" s="5" t="s">
        <v>1586</v>
      </c>
      <c r="C2237" s="6" t="str">
        <f>_xlfn.CONCAT(A2237,B2237)</f>
        <v>GRAND SCÉNIC IV| 09.16 -</v>
      </c>
    </row>
    <row r="2238" spans="1:3">
      <c r="A2238" s="4" t="s">
        <v>3634</v>
      </c>
      <c r="B2238" s="5" t="s">
        <v>2631</v>
      </c>
      <c r="C2238" s="6" t="str">
        <f>_xlfn.CONCAT(A2238,B2238)</f>
        <v>KADJAR| 06.15 -</v>
      </c>
    </row>
    <row r="2239" spans="1:3">
      <c r="A2239" s="4" t="s">
        <v>3635</v>
      </c>
      <c r="B2239" s="5" t="s">
        <v>3636</v>
      </c>
      <c r="C2239" s="6" t="str">
        <f>_xlfn.CONCAT(A2239,B2239)</f>
        <v>KANGOO (KC0/1_)| 08.97 -</v>
      </c>
    </row>
    <row r="2240" spans="1:3">
      <c r="A2240" s="4" t="s">
        <v>3637</v>
      </c>
      <c r="B2240" s="5" t="s">
        <v>752</v>
      </c>
      <c r="C2240" s="6" t="str">
        <f>_xlfn.CONCAT(A2240,B2240)</f>
        <v>KANGOO / GRAND KANGOO (KW0/1_)| 02.08 -</v>
      </c>
    </row>
    <row r="2241" spans="1:3">
      <c r="A2241" s="4" t="s">
        <v>3638</v>
      </c>
      <c r="B2241" s="5" t="s">
        <v>722</v>
      </c>
      <c r="C2241" s="6" t="str">
        <f>_xlfn.CONCAT(A2241,B2241)</f>
        <v>KANGOO BE BOP (KW0/1_)| 02.09 -</v>
      </c>
    </row>
    <row r="2242" spans="1:3">
      <c r="A2242" s="4" t="s">
        <v>3639</v>
      </c>
      <c r="B2242" s="5" t="s">
        <v>3636</v>
      </c>
      <c r="C2242" s="6" t="str">
        <f>_xlfn.CONCAT(A2242,B2242)</f>
        <v>KANGOO Express (FC0/1_)| 08.97 -</v>
      </c>
    </row>
    <row r="2243" spans="1:3">
      <c r="A2243" s="4" t="s">
        <v>3640</v>
      </c>
      <c r="B2243" s="5" t="s">
        <v>752</v>
      </c>
      <c r="C2243" s="6" t="str">
        <f>_xlfn.CONCAT(A2243,B2243)</f>
        <v>KANGOO Express (FW0/1_)| 02.08 -</v>
      </c>
    </row>
    <row r="2244" spans="1:3">
      <c r="A2244" s="4" t="s">
        <v>3641</v>
      </c>
      <c r="B2244" s="5" t="s">
        <v>367</v>
      </c>
      <c r="C2244" s="6" t="str">
        <f>_xlfn.CONCAT(A2244,B2244)</f>
        <v>KOLEOS (HY_)| 09.08 -</v>
      </c>
    </row>
    <row r="2245" spans="1:3">
      <c r="A2245" s="4" t="s">
        <v>3642</v>
      </c>
      <c r="B2245" s="5" t="s">
        <v>367</v>
      </c>
      <c r="C2245" s="6" t="str">
        <f>_xlfn.CONCAT(A2245,B2245)</f>
        <v>LAGUNA Coupé (DT0/1)| 09.08 -</v>
      </c>
    </row>
    <row r="2246" spans="1:3">
      <c r="A2246" s="4" t="s">
        <v>3643</v>
      </c>
      <c r="B2246" s="5" t="s">
        <v>3644</v>
      </c>
      <c r="C2246" s="6" t="str">
        <f>_xlfn.CONCAT(A2246,B2246)</f>
        <v>LAGUNA I (B56_, 556_)| 11.93 - 08.02</v>
      </c>
    </row>
    <row r="2247" spans="1:3">
      <c r="A2247" s="4" t="s">
        <v>3645</v>
      </c>
      <c r="B2247" s="5" t="s">
        <v>3646</v>
      </c>
      <c r="C2247" s="6" t="str">
        <f>_xlfn.CONCAT(A2247,B2247)</f>
        <v>LAGUNA I Grandtour (K56_)| 09.95 - 08.02</v>
      </c>
    </row>
    <row r="2248" spans="1:3">
      <c r="A2248" s="4" t="s">
        <v>3647</v>
      </c>
      <c r="B2248" s="5" t="s">
        <v>1109</v>
      </c>
      <c r="C2248" s="6" t="str">
        <f>_xlfn.CONCAT(A2248,B2248)</f>
        <v>LAGUNA II (BG0/1_)| 03.01 -</v>
      </c>
    </row>
    <row r="2249" spans="1:3">
      <c r="A2249" s="4" t="s">
        <v>3648</v>
      </c>
      <c r="B2249" s="5" t="s">
        <v>1109</v>
      </c>
      <c r="C2249" s="6" t="str">
        <f>_xlfn.CONCAT(A2249,B2249)</f>
        <v>LAGUNA II Grandtour (KG0/1_)| 03.01 -</v>
      </c>
    </row>
    <row r="2250" spans="1:3">
      <c r="A2250" s="4" t="s">
        <v>3649</v>
      </c>
      <c r="B2250" s="5" t="s">
        <v>634</v>
      </c>
      <c r="C2250" s="6" t="str">
        <f>_xlfn.CONCAT(A2250,B2250)</f>
        <v>LAGUNA III (BT0/1)| 10.07 -</v>
      </c>
    </row>
    <row r="2251" spans="1:3">
      <c r="A2251" s="4" t="s">
        <v>3650</v>
      </c>
      <c r="B2251" s="5" t="s">
        <v>634</v>
      </c>
      <c r="C2251" s="6" t="str">
        <f>_xlfn.CONCAT(A2251,B2251)</f>
        <v>LAGUNA III Grandtour (KT0/1)| 10.07 -</v>
      </c>
    </row>
    <row r="2252" spans="1:3">
      <c r="A2252" s="4" t="s">
        <v>3651</v>
      </c>
      <c r="B2252" s="5" t="s">
        <v>1329</v>
      </c>
      <c r="C2252" s="6" t="str">
        <f>_xlfn.CONCAT(A2252,B2252)</f>
        <v>LATITUDE (L70_)| 07.10 -</v>
      </c>
    </row>
    <row r="2253" spans="1:3">
      <c r="A2253" s="4" t="s">
        <v>3652</v>
      </c>
      <c r="B2253" s="5" t="s">
        <v>548</v>
      </c>
      <c r="C2253" s="6" t="str">
        <f>_xlfn.CONCAT(A2253,B2253)</f>
        <v>LOGAN I (LS_)| 09.04 -</v>
      </c>
    </row>
    <row r="2254" spans="1:3">
      <c r="A2254" s="4" t="s">
        <v>3653</v>
      </c>
      <c r="B2254" s="5" t="s">
        <v>1917</v>
      </c>
      <c r="C2254" s="6" t="str">
        <f>_xlfn.CONCAT(A2254,B2254)</f>
        <v>LOGAN I Ranchera familiar (KS_)| 04.07 -</v>
      </c>
    </row>
    <row r="2255" spans="1:3">
      <c r="A2255" s="4" t="s">
        <v>855</v>
      </c>
      <c r="B2255" s="5" t="s">
        <v>305</v>
      </c>
      <c r="C2255" s="6" t="str">
        <f>_xlfn.CONCAT(A2255,B2255)</f>
        <v>LOGAN II| 10.13 -</v>
      </c>
    </row>
    <row r="2256" spans="1:3">
      <c r="A2256" s="4" t="s">
        <v>3654</v>
      </c>
      <c r="B2256" s="3" t="s">
        <v>3655</v>
      </c>
      <c r="C2256" s="6" t="str">
        <f>_xlfn.CONCAT(A2256,B2256)</f>
        <v>MASTER I Autobús (T__)| 08.80 - 07.98</v>
      </c>
    </row>
    <row r="2257" spans="1:3">
      <c r="A2257" s="4" t="s">
        <v>3656</v>
      </c>
      <c r="B2257" s="3" t="s">
        <v>3657</v>
      </c>
      <c r="C2257" s="6" t="str">
        <f>_xlfn.CONCAT(A2257,B2257)</f>
        <v>MASTER I Caja/Chasis (P__)| 07.80 - 07.98</v>
      </c>
    </row>
    <row r="2258" spans="1:3">
      <c r="A2258" s="4" t="s">
        <v>3658</v>
      </c>
      <c r="B2258" s="3" t="s">
        <v>3657</v>
      </c>
      <c r="C2258" s="6" t="str">
        <f>_xlfn.CONCAT(A2258,B2258)</f>
        <v>MASTER I Furgón (T__)| 07.80 - 07.98</v>
      </c>
    </row>
    <row r="2259" spans="1:3">
      <c r="A2259" s="4" t="s">
        <v>3659</v>
      </c>
      <c r="B2259" s="3" t="s">
        <v>3660</v>
      </c>
      <c r="C2259" s="6" t="str">
        <f>_xlfn.CONCAT(A2259,B2259)</f>
        <v>MASTER II Autobús (JD)| 03.98 -</v>
      </c>
    </row>
    <row r="2260" spans="1:3">
      <c r="A2260" s="4" t="s">
        <v>3661</v>
      </c>
      <c r="B2260" s="3" t="s">
        <v>888</v>
      </c>
      <c r="C2260" s="6" t="str">
        <f>_xlfn.CONCAT(A2260,B2260)</f>
        <v>MASTER II Caja/Chasis (ED/HD/UD)| 07.98 -</v>
      </c>
    </row>
    <row r="2261" spans="1:3">
      <c r="A2261" s="4" t="s">
        <v>3662</v>
      </c>
      <c r="B2261" s="3" t="s">
        <v>888</v>
      </c>
      <c r="C2261" s="6" t="str">
        <f>_xlfn.CONCAT(A2261,B2261)</f>
        <v>MASTER II Furgón (FD)| 07.98 -</v>
      </c>
    </row>
    <row r="2262" spans="1:3">
      <c r="A2262" s="4" t="s">
        <v>3663</v>
      </c>
      <c r="B2262" s="3" t="s">
        <v>2661</v>
      </c>
      <c r="C2262" s="6" t="str">
        <f>_xlfn.CONCAT(A2262,B2262)</f>
        <v>MASTER III Autobús (JV)| 02.11 -</v>
      </c>
    </row>
    <row r="2263" spans="1:3">
      <c r="A2263" s="4" t="s">
        <v>3664</v>
      </c>
      <c r="B2263" s="3" t="s">
        <v>1104</v>
      </c>
      <c r="C2263" s="6" t="str">
        <f>_xlfn.CONCAT(A2263,B2263)</f>
        <v>MASTER III Caja/Chasis (EV, HV, UV)| 02.10 -</v>
      </c>
    </row>
    <row r="2264" spans="1:3">
      <c r="A2264" s="4" t="s">
        <v>3665</v>
      </c>
      <c r="B2264" s="3" t="s">
        <v>1104</v>
      </c>
      <c r="C2264" s="6" t="str">
        <f>_xlfn.CONCAT(A2264,B2264)</f>
        <v>MASTER III Furgón (FV)| 02.10 -</v>
      </c>
    </row>
    <row r="2265" spans="1:3">
      <c r="A2265" s="4" t="s">
        <v>3666</v>
      </c>
      <c r="B2265" s="3" t="s">
        <v>1549</v>
      </c>
      <c r="C2265" s="6" t="str">
        <f>_xlfn.CONCAT(A2265,B2265)</f>
        <v>MEGANE CC (EZ0/1_)| 06.10 -</v>
      </c>
    </row>
    <row r="2266" spans="1:3">
      <c r="A2266" s="4" t="s">
        <v>3667</v>
      </c>
      <c r="B2266" s="3" t="s">
        <v>3668</v>
      </c>
      <c r="C2266" s="6" t="str">
        <f>_xlfn.CONCAT(A2266,B2266)</f>
        <v>MEGANE I (BA0/1_)| 08.95 - 12.04</v>
      </c>
    </row>
    <row r="2267" spans="1:3">
      <c r="A2267" s="4" t="s">
        <v>3669</v>
      </c>
      <c r="B2267" s="3" t="s">
        <v>3670</v>
      </c>
      <c r="C2267" s="6" t="str">
        <f>_xlfn.CONCAT(A2267,B2267)</f>
        <v>MEGANE I Cabriolet (EA0/1_)| 10.96 - 08.03</v>
      </c>
    </row>
    <row r="2268" spans="1:3">
      <c r="A2268" s="4" t="s">
        <v>3671</v>
      </c>
      <c r="B2268" s="3" t="s">
        <v>3672</v>
      </c>
      <c r="C2268" s="6" t="str">
        <f>_xlfn.CONCAT(A2268,B2268)</f>
        <v>MEGANE I Classic (LA0/1_)| 09.96 - 08.08</v>
      </c>
    </row>
    <row r="2269" spans="1:3">
      <c r="A2269" s="4" t="s">
        <v>3673</v>
      </c>
      <c r="B2269" s="3" t="s">
        <v>3674</v>
      </c>
      <c r="C2269" s="6" t="str">
        <f>_xlfn.CONCAT(A2269,B2269)</f>
        <v>MEGANE I Coach (DA0/1_)| 03.96 - 08.03</v>
      </c>
    </row>
    <row r="2270" spans="1:3">
      <c r="A2270" s="4" t="s">
        <v>3675</v>
      </c>
      <c r="B2270" s="3" t="s">
        <v>3676</v>
      </c>
      <c r="C2270" s="6" t="str">
        <f>_xlfn.CONCAT(A2270,B2270)</f>
        <v>MEGANE I Grandtour (KA0/1_)| 03.99 - 08.03</v>
      </c>
    </row>
    <row r="2271" spans="1:3">
      <c r="A2271" s="4" t="s">
        <v>3677</v>
      </c>
      <c r="B2271" s="3" t="s">
        <v>3678</v>
      </c>
      <c r="C2271" s="6" t="str">
        <f>_xlfn.CONCAT(A2271,B2271)</f>
        <v>MEGANE II (BM0/1_, CM0/1_)| 11.02 - 01.11</v>
      </c>
    </row>
    <row r="2272" spans="1:3">
      <c r="A2272" s="4" t="s">
        <v>3679</v>
      </c>
      <c r="B2272" s="3" t="s">
        <v>487</v>
      </c>
      <c r="C2272" s="6" t="str">
        <f>_xlfn.CONCAT(A2272,B2272)</f>
        <v>MEGANE II Coupé-Cabriolet (EM0/1_)| 09.03 - 12.09</v>
      </c>
    </row>
    <row r="2273" spans="1:3">
      <c r="A2273" s="4" t="s">
        <v>3680</v>
      </c>
      <c r="B2273" s="3" t="s">
        <v>3681</v>
      </c>
      <c r="C2273" s="6" t="str">
        <f>_xlfn.CONCAT(A2273,B2273)</f>
        <v>MEGANE II Ranchera familiar (KM0/1_)| 08.03 - 08.12</v>
      </c>
    </row>
    <row r="2274" spans="1:3">
      <c r="A2274" s="4" t="s">
        <v>3682</v>
      </c>
      <c r="B2274" s="3" t="s">
        <v>711</v>
      </c>
      <c r="C2274" s="6" t="str">
        <f>_xlfn.CONCAT(A2274,B2274)</f>
        <v>MEGANE II Sedán (LM0/1_)| 09.03 -</v>
      </c>
    </row>
    <row r="2275" spans="1:3">
      <c r="A2275" s="4" t="s">
        <v>3683</v>
      </c>
      <c r="B2275" s="3" t="s">
        <v>3684</v>
      </c>
      <c r="C2275" s="6" t="str">
        <f>_xlfn.CONCAT(A2275,B2275)</f>
        <v>MEGANE III Coupé (DZ0/1_)| 11.08 -</v>
      </c>
    </row>
    <row r="2276" spans="1:3">
      <c r="A2276" s="4" t="s">
        <v>3685</v>
      </c>
      <c r="B2276" s="3" t="s">
        <v>3684</v>
      </c>
      <c r="C2276" s="6" t="str">
        <f>_xlfn.CONCAT(A2276,B2276)</f>
        <v>MEGANE III Fastback (BZ0_)| 11.08 -</v>
      </c>
    </row>
    <row r="2277" spans="1:3">
      <c r="A2277" s="4" t="s">
        <v>3686</v>
      </c>
      <c r="B2277" s="3" t="s">
        <v>3684</v>
      </c>
      <c r="C2277" s="6" t="str">
        <f>_xlfn.CONCAT(A2277,B2277)</f>
        <v>MEGANE III Grandtour (KZ0/1)| 11.08 -</v>
      </c>
    </row>
    <row r="2278" spans="1:3">
      <c r="A2278" s="4" t="s">
        <v>3687</v>
      </c>
      <c r="B2278" s="3" t="s">
        <v>457</v>
      </c>
      <c r="C2278" s="6" t="str">
        <f>_xlfn.CONCAT(A2278,B2278)</f>
        <v>MEGANE IV (B9A/M_)| 11.15 -</v>
      </c>
    </row>
    <row r="2279" spans="1:3">
      <c r="A2279" s="4" t="s">
        <v>3688</v>
      </c>
      <c r="B2279" s="3" t="s">
        <v>438</v>
      </c>
      <c r="C2279" s="6" t="str">
        <f>_xlfn.CONCAT(A2279,B2279)</f>
        <v>MEGANE IV Grandtour (K9A/M_)| 04.16 -</v>
      </c>
    </row>
    <row r="2280" spans="1:3">
      <c r="A2280" s="4" t="s">
        <v>3689</v>
      </c>
      <c r="B2280" s="3" t="s">
        <v>3690</v>
      </c>
      <c r="C2280" s="6" t="str">
        <f>_xlfn.CONCAT(A2280,B2280)</f>
        <v>MEGANE Scenic (JA0/1_)| 10.96 - 12.01</v>
      </c>
    </row>
    <row r="2281" spans="1:3">
      <c r="A2281" s="4" t="s">
        <v>3691</v>
      </c>
      <c r="B2281" s="3" t="s">
        <v>548</v>
      </c>
      <c r="C2281" s="6" t="str">
        <f>_xlfn.CONCAT(A2281,B2281)</f>
        <v>MODUS / GRAND MODUS (F/JP0_)| 09.04 -</v>
      </c>
    </row>
    <row r="2282" spans="1:3">
      <c r="A2282" s="4" t="s">
        <v>3692</v>
      </c>
      <c r="B2282" s="3" t="s">
        <v>3693</v>
      </c>
      <c r="C2282" s="6" t="str">
        <f>_xlfn.CONCAT(A2282,B2282)</f>
        <v>RODEO 5| 07.81 - 12.87</v>
      </c>
    </row>
    <row r="2283" spans="1:3">
      <c r="A2283" s="4" t="s">
        <v>3694</v>
      </c>
      <c r="B2283" s="3" t="s">
        <v>3695</v>
      </c>
      <c r="C2283" s="6" t="str">
        <f>_xlfn.CONCAT(A2283,B2283)</f>
        <v>SAFRANE I (B54_)| 04.92 - 10.97</v>
      </c>
    </row>
    <row r="2284" spans="1:3">
      <c r="A2284" s="4" t="s">
        <v>3696</v>
      </c>
      <c r="B2284" s="3" t="s">
        <v>3697</v>
      </c>
      <c r="C2284" s="6" t="str">
        <f>_xlfn.CONCAT(A2284,B2284)</f>
        <v>SAFRANE II (B54_)| 07.96 - 12.00</v>
      </c>
    </row>
    <row r="2285" spans="1:3">
      <c r="A2285" s="4" t="s">
        <v>3698</v>
      </c>
      <c r="B2285" s="3" t="s">
        <v>3699</v>
      </c>
      <c r="C2285" s="6" t="str">
        <f>_xlfn.CONCAT(A2285,B2285)</f>
        <v>SCÉNIC I (JA0/1_)| 09.99 - 09.03</v>
      </c>
    </row>
    <row r="2286" spans="1:3">
      <c r="A2286" s="4" t="s">
        <v>3700</v>
      </c>
      <c r="B2286" s="3" t="s">
        <v>1348</v>
      </c>
      <c r="C2286" s="6" t="str">
        <f>_xlfn.CONCAT(A2286,B2286)</f>
        <v>SCÉNIC II (JM0/1_)| 06.03 -</v>
      </c>
    </row>
    <row r="2287" spans="1:3">
      <c r="A2287" s="4" t="s">
        <v>3701</v>
      </c>
      <c r="B2287" s="3" t="s">
        <v>722</v>
      </c>
      <c r="C2287" s="6" t="str">
        <f>_xlfn.CONCAT(A2287,B2287)</f>
        <v>SCÉNIC III (JZ0/1_)| 02.09 -</v>
      </c>
    </row>
    <row r="2288" spans="1:3">
      <c r="A2288" s="4" t="s">
        <v>3702</v>
      </c>
      <c r="B2288" s="3" t="s">
        <v>1586</v>
      </c>
      <c r="C2288" s="6" t="str">
        <f>_xlfn.CONCAT(A2288,B2288)</f>
        <v>SCÉNIC IV| 09.16 -</v>
      </c>
    </row>
    <row r="2289" spans="1:3">
      <c r="A2289" s="4" t="s">
        <v>3703</v>
      </c>
      <c r="B2289" s="3" t="s">
        <v>3704</v>
      </c>
      <c r="C2289" s="6" t="str">
        <f>_xlfn.CONCAT(A2289,B2289)</f>
        <v>SPORT SPIDER (EF0_)| 03.95 - 10.99</v>
      </c>
    </row>
    <row r="2290" spans="1:3">
      <c r="A2290" s="4" t="s">
        <v>3705</v>
      </c>
      <c r="B2290" s="3" t="s">
        <v>3706</v>
      </c>
      <c r="C2290" s="6" t="str">
        <f>_xlfn.CONCAT(A2290,B2290)</f>
        <v>SUPER 5 (B/C40_)| 10.84 - 12.96</v>
      </c>
    </row>
    <row r="2291" spans="1:3">
      <c r="A2291" s="4" t="s">
        <v>3707</v>
      </c>
      <c r="B2291" s="3" t="s">
        <v>3706</v>
      </c>
      <c r="C2291" s="6" t="str">
        <f>_xlfn.CONCAT(A2291,B2291)</f>
        <v>SUPER 5 Furgón (S40_)| 10.84 - 12.96</v>
      </c>
    </row>
    <row r="2292" spans="1:3">
      <c r="A2292" s="4" t="s">
        <v>3708</v>
      </c>
      <c r="B2292" s="3" t="s">
        <v>352</v>
      </c>
      <c r="C2292" s="6" t="str">
        <f>_xlfn.CONCAT(A2292,B2292)</f>
        <v>TALISMAN| 07.13 -</v>
      </c>
    </row>
    <row r="2293" spans="1:3">
      <c r="A2293" s="4" t="s">
        <v>3709</v>
      </c>
      <c r="B2293" s="3" t="s">
        <v>1058</v>
      </c>
      <c r="C2293" s="6" t="str">
        <f>_xlfn.CONCAT(A2293,B2293)</f>
        <v>TALISMAN Grandtour| 03.16 -</v>
      </c>
    </row>
    <row r="2294" spans="1:3">
      <c r="A2294" s="4" t="s">
        <v>3710</v>
      </c>
      <c r="B2294" s="3" t="s">
        <v>1215</v>
      </c>
      <c r="C2294" s="6" t="str">
        <f>_xlfn.CONCAT(A2294,B2294)</f>
        <v>THALIA I (LB0/1/2_)| 02.98 -</v>
      </c>
    </row>
    <row r="2295" spans="1:3">
      <c r="A2295" s="4" t="s">
        <v>3711</v>
      </c>
      <c r="B2295" s="3" t="s">
        <v>3712</v>
      </c>
      <c r="C2295" s="6" t="str">
        <f>_xlfn.CONCAT(A2295,B2295)</f>
        <v>TRAFIC Autobús (T5, T6, T7)| 03.80 - 04.89</v>
      </c>
    </row>
    <row r="2296" spans="1:3">
      <c r="A2296" s="4" t="s">
        <v>3713</v>
      </c>
      <c r="B2296" s="3" t="s">
        <v>3714</v>
      </c>
      <c r="C2296" s="6" t="str">
        <f>_xlfn.CONCAT(A2296,B2296)</f>
        <v>TRAFIC Autobús (TXW)| 03.89 - 03.01</v>
      </c>
    </row>
    <row r="2297" spans="1:3">
      <c r="A2297" s="4" t="s">
        <v>3715</v>
      </c>
      <c r="B2297" s="3" t="s">
        <v>3712</v>
      </c>
      <c r="C2297" s="6" t="str">
        <f>_xlfn.CONCAT(A2297,B2297)</f>
        <v>TRAFIC Caja/Chasis (P6)| 03.80 - 04.89</v>
      </c>
    </row>
    <row r="2298" spans="1:3">
      <c r="A2298" s="4" t="s">
        <v>3716</v>
      </c>
      <c r="B2298" s="3" t="s">
        <v>3714</v>
      </c>
      <c r="C2298" s="6" t="str">
        <f>_xlfn.CONCAT(A2298,B2298)</f>
        <v>TRAFIC Caja/Chasis (PXX)| 03.89 - 03.01</v>
      </c>
    </row>
    <row r="2299" spans="1:3">
      <c r="A2299" s="4" t="s">
        <v>3717</v>
      </c>
      <c r="B2299" s="3" t="s">
        <v>3712</v>
      </c>
      <c r="C2299" s="6" t="str">
        <f>_xlfn.CONCAT(A2299,B2299)</f>
        <v>TRAFIC Furgón (T1, T3, T4)| 03.80 - 04.89</v>
      </c>
    </row>
    <row r="2300" spans="1:3">
      <c r="A2300" s="4" t="s">
        <v>3718</v>
      </c>
      <c r="B2300" s="3" t="s">
        <v>2649</v>
      </c>
      <c r="C2300" s="6" t="str">
        <f>_xlfn.CONCAT(A2300,B2300)</f>
        <v>TRAFIC Furgón (TXX)| 03.89 - 12.01</v>
      </c>
    </row>
    <row r="2301" spans="1:3">
      <c r="A2301" s="4" t="s">
        <v>3719</v>
      </c>
      <c r="B2301" s="3" t="s">
        <v>1109</v>
      </c>
      <c r="C2301" s="6" t="str">
        <f>_xlfn.CONCAT(A2301,B2301)</f>
        <v>TRAFIC II Autobús (JL)| 03.01 -</v>
      </c>
    </row>
    <row r="2302" spans="1:3">
      <c r="A2302" s="4" t="s">
        <v>3720</v>
      </c>
      <c r="B2302" s="3" t="s">
        <v>1109</v>
      </c>
      <c r="C2302" s="6" t="str">
        <f>_xlfn.CONCAT(A2302,B2302)</f>
        <v>TRAFIC II Caja/Chasis (EL)| 03.01 -</v>
      </c>
    </row>
    <row r="2303" spans="1:3">
      <c r="A2303" s="4" t="s">
        <v>3721</v>
      </c>
      <c r="B2303" s="3" t="s">
        <v>1109</v>
      </c>
      <c r="C2303" s="6" t="str">
        <f>_xlfn.CONCAT(A2303,B2303)</f>
        <v>TRAFIC II Furgón (FL)| 03.01 -</v>
      </c>
    </row>
    <row r="2304" spans="1:3">
      <c r="A2304" s="4" t="s">
        <v>3722</v>
      </c>
      <c r="B2304" s="3" t="s">
        <v>2045</v>
      </c>
      <c r="C2304" s="6" t="str">
        <f>_xlfn.CONCAT(A2304,B2304)</f>
        <v>TRAFIC III Autobús| 05.14 -</v>
      </c>
    </row>
    <row r="2305" spans="1:3">
      <c r="A2305" s="4" t="s">
        <v>3723</v>
      </c>
      <c r="B2305" s="3" t="s">
        <v>2045</v>
      </c>
      <c r="C2305" s="6" t="str">
        <f>_xlfn.CONCAT(A2305,B2305)</f>
        <v>TRAFIC III Caja/Chasis| 05.14 -</v>
      </c>
    </row>
    <row r="2306" spans="1:3">
      <c r="A2306" s="4" t="s">
        <v>3724</v>
      </c>
      <c r="B2306" s="3" t="s">
        <v>2045</v>
      </c>
      <c r="C2306" s="6" t="str">
        <f>_xlfn.CONCAT(A2306,B2306)</f>
        <v>TRAFIC III Furgón| 05.14 -</v>
      </c>
    </row>
    <row r="2307" spans="1:3">
      <c r="A2307" s="4" t="s">
        <v>3725</v>
      </c>
      <c r="B2307" s="3" t="s">
        <v>922</v>
      </c>
      <c r="C2307" s="6" t="str">
        <f>_xlfn.CONCAT(A2307,B2307)</f>
        <v>TWINGO I (C06_)| 03.93 -</v>
      </c>
    </row>
    <row r="2308" spans="1:3">
      <c r="A2308" s="4" t="s">
        <v>3726</v>
      </c>
      <c r="B2308" s="3" t="s">
        <v>1376</v>
      </c>
      <c r="C2308" s="6" t="str">
        <f>_xlfn.CONCAT(A2308,B2308)</f>
        <v>TWINGO II (CN0_)| 03.07 -</v>
      </c>
    </row>
    <row r="2309" spans="1:3">
      <c r="A2309" s="4" t="s">
        <v>3727</v>
      </c>
      <c r="B2309" s="3" t="s">
        <v>303</v>
      </c>
      <c r="C2309" s="6" t="str">
        <f>_xlfn.CONCAT(A2309,B2309)</f>
        <v>TWINGO III| 09.14 -</v>
      </c>
    </row>
    <row r="2310" spans="1:3">
      <c r="A2310" s="4" t="s">
        <v>3728</v>
      </c>
      <c r="B2310" s="3" t="s">
        <v>1428</v>
      </c>
      <c r="C2310" s="6" t="str">
        <f>_xlfn.CONCAT(A2310,B2310)</f>
        <v>TWIZY (MAM_)| 04.12 -</v>
      </c>
    </row>
    <row r="2311" spans="1:3">
      <c r="A2311" s="4" t="s">
        <v>3729</v>
      </c>
      <c r="B2311" s="3" t="s">
        <v>1423</v>
      </c>
      <c r="C2311" s="6" t="str">
        <f>_xlfn.CONCAT(A2311,B2311)</f>
        <v>VEL SATIS (BJ0_)| 06.02 -</v>
      </c>
    </row>
    <row r="2312" spans="1:3">
      <c r="A2312" s="4" t="s">
        <v>3730</v>
      </c>
      <c r="B2312" s="3" t="s">
        <v>1329</v>
      </c>
      <c r="C2312" s="6" t="str">
        <f>_xlfn.CONCAT(A2312,B2312)</f>
        <v>WIND (E4M_)| 07.10 -</v>
      </c>
    </row>
    <row r="2313" spans="1:3">
      <c r="A2313" s="4" t="s">
        <v>3731</v>
      </c>
      <c r="B2313" s="3" t="s">
        <v>1684</v>
      </c>
      <c r="C2313" s="6" t="str">
        <f>_xlfn.CONCAT(A2313,B2313)</f>
        <v>ZOE| 06.12 -</v>
      </c>
    </row>
    <row r="2314" spans="1:3">
      <c r="A2314" s="2" t="s">
        <v>3732</v>
      </c>
      <c r="B2314" s="3" t="s">
        <v>3733</v>
      </c>
      <c r="C2314" s="6" t="str">
        <f>_xlfn.CONCAT(A2314,B2314)</f>
        <v>B Caja/Chasis| 01.83 - 06.99</v>
      </c>
    </row>
    <row r="2315" spans="1:3">
      <c r="A2315" s="2" t="s">
        <v>3734</v>
      </c>
      <c r="B2315" s="3" t="s">
        <v>3735</v>
      </c>
      <c r="C2315" s="6" t="str">
        <f>_xlfn.CONCAT(A2315,B2315)</f>
        <v>B Furgón/ranchera familiar| 01.83 - 01.92</v>
      </c>
    </row>
    <row r="2316" spans="1:3">
      <c r="A2316" s="2" t="s">
        <v>3736</v>
      </c>
      <c r="B2316" s="3" t="s">
        <v>3737</v>
      </c>
      <c r="C2316" s="6" t="str">
        <f>_xlfn.CONCAT(A2316,B2316)</f>
        <v>MASCOTT Caja/Chasis| 01.99 - 12.13</v>
      </c>
    </row>
    <row r="2317" spans="1:3">
      <c r="A2317" s="2" t="s">
        <v>3738</v>
      </c>
      <c r="B2317" s="3" t="s">
        <v>3739</v>
      </c>
      <c r="C2317" s="6" t="str">
        <f>_xlfn.CONCAT(A2317,B2317)</f>
        <v>MASCOTT Furgón/ranchera familiar| 01.99 - 12.10</v>
      </c>
    </row>
    <row r="2318" spans="1:3">
      <c r="A2318" s="2" t="s">
        <v>3740</v>
      </c>
      <c r="B2318" s="3" t="s">
        <v>3741</v>
      </c>
      <c r="C2318" s="6" t="str">
        <f>_xlfn.CONCAT(A2318,B2318)</f>
        <v>MASCOTT Volquete| 01.00 - 12.10</v>
      </c>
    </row>
    <row r="2319" spans="1:3">
      <c r="A2319" s="2" t="s">
        <v>3742</v>
      </c>
      <c r="B2319" s="3" t="s">
        <v>3743</v>
      </c>
      <c r="C2319" s="6" t="str">
        <f>_xlfn.CONCAT(A2319,B2319)</f>
        <v>MESSENGER Caja/Chasis| 09.90 - 06.99</v>
      </c>
    </row>
    <row r="2320" spans="1:3">
      <c r="A2320" s="2" t="s">
        <v>3744</v>
      </c>
      <c r="B2320" s="3" t="s">
        <v>3743</v>
      </c>
      <c r="C2320" s="6" t="str">
        <f>_xlfn.CONCAT(A2320,B2320)</f>
        <v>MESSENGER Furgón/ranchera familiar| 09.90 - 06.99</v>
      </c>
    </row>
    <row r="2321" spans="1:3">
      <c r="A2321" s="2" t="s">
        <v>3745</v>
      </c>
      <c r="B2321" s="3" t="s">
        <v>3746</v>
      </c>
      <c r="C2321" s="6" t="str">
        <f>_xlfn.CONCAT(A2321,B2321)</f>
        <v>MESSENGER Tractor de semirremolque| 01.94 - 06.99</v>
      </c>
    </row>
    <row r="2322" spans="1:3">
      <c r="A2322" s="2" t="s">
        <v>3747</v>
      </c>
      <c r="B2322" s="3" t="s">
        <v>3748</v>
      </c>
      <c r="C2322" s="6" t="str">
        <f>_xlfn.CONCAT(A2322,B2322)</f>
        <v>MESSENGER Volquete| 09.96 - 06.99</v>
      </c>
    </row>
    <row r="2323" spans="1:3">
      <c r="A2323" s="4" t="s">
        <v>3749</v>
      </c>
      <c r="B2323" s="5" t="s">
        <v>3750</v>
      </c>
      <c r="C2323" s="6" t="str">
        <f>_xlfn.CONCAT(A2323,B2323)</f>
        <v>100 / METRO (XP)| 11.89 - 12.98</v>
      </c>
    </row>
    <row r="2324" spans="1:3">
      <c r="A2324" s="4" t="s">
        <v>3751</v>
      </c>
      <c r="B2324" s="5" t="s">
        <v>3752</v>
      </c>
      <c r="C2324" s="6" t="str">
        <f>_xlfn.CONCAT(A2324,B2324)</f>
        <v>100 Descapotable (XP)| 04.94 - 12.98</v>
      </c>
    </row>
    <row r="2325" spans="1:3">
      <c r="A2325" s="4" t="s">
        <v>3753</v>
      </c>
      <c r="B2325" s="5" t="s">
        <v>3754</v>
      </c>
      <c r="C2325" s="6" t="str">
        <f>_xlfn.CONCAT(A2325,B2325)</f>
        <v>200 (RF)| 11.95 - 11.00</v>
      </c>
    </row>
    <row r="2326" spans="1:3">
      <c r="A2326" s="4" t="s">
        <v>3755</v>
      </c>
      <c r="B2326" s="5" t="s">
        <v>3756</v>
      </c>
      <c r="C2326" s="6" t="str">
        <f>_xlfn.CONCAT(A2326,B2326)</f>
        <v>200 (XH)| 03.85 - 09.89</v>
      </c>
    </row>
    <row r="2327" spans="1:3">
      <c r="A2327" s="4" t="s">
        <v>3757</v>
      </c>
      <c r="B2327" s="5" t="s">
        <v>3758</v>
      </c>
      <c r="C2327" s="6" t="str">
        <f>_xlfn.CONCAT(A2327,B2327)</f>
        <v>200 Coupé (XW)| 10.92 - 06.99</v>
      </c>
    </row>
    <row r="2328" spans="1:3">
      <c r="A2328" s="4" t="s">
        <v>3759</v>
      </c>
      <c r="B2328" s="5" t="s">
        <v>3760</v>
      </c>
      <c r="C2328" s="6" t="str">
        <f>_xlfn.CONCAT(A2328,B2328)</f>
        <v>200 Fastback (XW)| 10.89 - 10.95</v>
      </c>
    </row>
    <row r="2329" spans="1:3">
      <c r="A2329" s="4" t="s">
        <v>3761</v>
      </c>
      <c r="B2329" s="5" t="s">
        <v>3762</v>
      </c>
      <c r="C2329" s="6" t="str">
        <f>_xlfn.CONCAT(A2329,B2329)</f>
        <v>2000-3500 Fastback (SD1)| 06.76 - 10.86</v>
      </c>
    </row>
    <row r="2330" spans="1:3">
      <c r="A2330" s="4" t="s">
        <v>3763</v>
      </c>
      <c r="B2330" s="5" t="s">
        <v>3764</v>
      </c>
      <c r="C2330" s="6" t="str">
        <f>_xlfn.CONCAT(A2330,B2330)</f>
        <v>25 (RF)| 09.99 - 06.06</v>
      </c>
    </row>
    <row r="2331" spans="1:3">
      <c r="A2331" s="4" t="s">
        <v>3765</v>
      </c>
      <c r="B2331" s="5" t="s">
        <v>3766</v>
      </c>
      <c r="C2331" s="6" t="str">
        <f>_xlfn.CONCAT(A2331,B2331)</f>
        <v>400 (RT)| 05.95 - 03.00</v>
      </c>
    </row>
    <row r="2332" spans="1:3">
      <c r="A2332" s="4" t="s">
        <v>3767</v>
      </c>
      <c r="B2332" s="5" t="s">
        <v>3768</v>
      </c>
      <c r="C2332" s="6" t="str">
        <f>_xlfn.CONCAT(A2332,B2332)</f>
        <v>400 (XW)| 04.90 - 04.95</v>
      </c>
    </row>
    <row r="2333" spans="1:3">
      <c r="A2333" s="4" t="s">
        <v>3769</v>
      </c>
      <c r="B2333" s="5" t="s">
        <v>3766</v>
      </c>
      <c r="C2333" s="6" t="str">
        <f>_xlfn.CONCAT(A2333,B2333)</f>
        <v>400 Fastback (RT)| 05.95 - 03.00</v>
      </c>
    </row>
    <row r="2334" spans="1:3">
      <c r="A2334" s="4" t="s">
        <v>3770</v>
      </c>
      <c r="B2334" s="5" t="s">
        <v>3771</v>
      </c>
      <c r="C2334" s="6" t="str">
        <f>_xlfn.CONCAT(A2334,B2334)</f>
        <v>400 Tourer (XW)| 09.93 - 11.98</v>
      </c>
    </row>
    <row r="2335" spans="1:3">
      <c r="A2335" s="4" t="s">
        <v>3772</v>
      </c>
      <c r="B2335" s="5" t="s">
        <v>3773</v>
      </c>
      <c r="C2335" s="6" t="str">
        <f>_xlfn.CONCAT(A2335,B2335)</f>
        <v>45 (RT)| 02.00 - 05.05</v>
      </c>
    </row>
    <row r="2336" spans="1:3">
      <c r="A2336" s="4" t="s">
        <v>3774</v>
      </c>
      <c r="B2336" s="5" t="s">
        <v>3773</v>
      </c>
      <c r="C2336" s="6" t="str">
        <f>_xlfn.CONCAT(A2336,B2336)</f>
        <v>45 Sedán (RT)| 02.00 - 05.05</v>
      </c>
    </row>
    <row r="2337" spans="1:3">
      <c r="A2337" s="4" t="s">
        <v>3775</v>
      </c>
      <c r="B2337" s="5" t="s">
        <v>3776</v>
      </c>
      <c r="C2337" s="6" t="str">
        <f>_xlfn.CONCAT(A2337,B2337)</f>
        <v>600 (RH)| 08.93 - 10.00</v>
      </c>
    </row>
    <row r="2338" spans="1:3">
      <c r="A2338" s="4" t="s">
        <v>3777</v>
      </c>
      <c r="B2338" s="5" t="s">
        <v>3778</v>
      </c>
      <c r="C2338" s="6" t="str">
        <f>_xlfn.CONCAT(A2338,B2338)</f>
        <v>75 (RJ)| 02.99 - 05.05</v>
      </c>
    </row>
    <row r="2339" spans="1:3">
      <c r="A2339" s="4" t="s">
        <v>3779</v>
      </c>
      <c r="B2339" s="3" t="s">
        <v>3780</v>
      </c>
      <c r="C2339" s="6" t="str">
        <f>_xlfn.CONCAT(A2339,B2339)</f>
        <v>75 Tourer (RJ)| 08.01 - 06.06</v>
      </c>
    </row>
    <row r="2340" spans="1:3">
      <c r="A2340" s="4" t="s">
        <v>3781</v>
      </c>
      <c r="B2340" s="3" t="s">
        <v>3782</v>
      </c>
      <c r="C2340" s="6" t="str">
        <f>_xlfn.CONCAT(A2340,B2340)</f>
        <v>800 (XS)| 10.86 - 02.99</v>
      </c>
    </row>
    <row r="2341" spans="1:3">
      <c r="A2341" s="4" t="s">
        <v>3783</v>
      </c>
      <c r="B2341" s="3" t="s">
        <v>3784</v>
      </c>
      <c r="C2341" s="6" t="str">
        <f>_xlfn.CONCAT(A2341,B2341)</f>
        <v>800 Coupé| 08.92 - 02.99</v>
      </c>
    </row>
    <row r="2342" spans="1:3">
      <c r="A2342" s="4" t="s">
        <v>3785</v>
      </c>
      <c r="B2342" s="3" t="s">
        <v>3782</v>
      </c>
      <c r="C2342" s="6" t="str">
        <f>_xlfn.CONCAT(A2342,B2342)</f>
        <v>800 Fastback (XS)| 10.86 - 02.99</v>
      </c>
    </row>
    <row r="2343" spans="1:3">
      <c r="A2343" s="4" t="s">
        <v>3786</v>
      </c>
      <c r="B2343" s="3" t="s">
        <v>3787</v>
      </c>
      <c r="C2343" s="6" t="str">
        <f>_xlfn.CONCAT(A2343,B2343)</f>
        <v>CABRIOLET (XW)| 04.90 - 11.99</v>
      </c>
    </row>
    <row r="2344" spans="1:3">
      <c r="A2344" s="4" t="s">
        <v>3788</v>
      </c>
      <c r="B2344" s="3" t="s">
        <v>3789</v>
      </c>
      <c r="C2344" s="6" t="str">
        <f>_xlfn.CONCAT(A2344,B2344)</f>
        <v>CITYROVER| 09.03 - 12.05</v>
      </c>
    </row>
    <row r="2345" spans="1:3">
      <c r="A2345" s="4" t="s">
        <v>2294</v>
      </c>
      <c r="B2345" s="3" t="s">
        <v>3790</v>
      </c>
      <c r="C2345" s="6" t="str">
        <f>_xlfn.CONCAT(A2345,B2345)</f>
        <v>COUPE| 03.96 - 11.99</v>
      </c>
    </row>
    <row r="2346" spans="1:3">
      <c r="A2346" s="4" t="s">
        <v>2733</v>
      </c>
      <c r="B2346" s="3" t="s">
        <v>3791</v>
      </c>
      <c r="C2346" s="6" t="str">
        <f>_xlfn.CONCAT(A2346,B2346)</f>
        <v>MAESTRO| 09.90 - 01.95</v>
      </c>
    </row>
    <row r="2347" spans="1:3">
      <c r="A2347" s="4" t="s">
        <v>1778</v>
      </c>
      <c r="B2347" s="3" t="s">
        <v>3792</v>
      </c>
      <c r="C2347" s="6" t="str">
        <f>_xlfn.CONCAT(A2347,B2347)</f>
        <v>MINI| 01.91 - 11.00</v>
      </c>
    </row>
    <row r="2348" spans="1:3">
      <c r="A2348" s="4" t="s">
        <v>3793</v>
      </c>
      <c r="B2348" s="3" t="s">
        <v>3794</v>
      </c>
      <c r="C2348" s="6" t="str">
        <f>_xlfn.CONCAT(A2348,B2348)</f>
        <v>MINI Descapotable (XN)| 09.92 - 05.01</v>
      </c>
    </row>
    <row r="2349" spans="1:3">
      <c r="A2349" s="4" t="s">
        <v>3795</v>
      </c>
      <c r="B2349" s="3" t="s">
        <v>3796</v>
      </c>
      <c r="C2349" s="6" t="str">
        <f>_xlfn.CONCAT(A2349,B2349)</f>
        <v>MINI-MOKE| 09.86 -</v>
      </c>
    </row>
    <row r="2350" spans="1:3">
      <c r="A2350" s="4" t="s">
        <v>2767</v>
      </c>
      <c r="B2350" s="3" t="s">
        <v>3797</v>
      </c>
      <c r="C2350" s="6" t="str">
        <f>_xlfn.CONCAT(A2350,B2350)</f>
        <v>MONTEGO| 10.88 - 10.95</v>
      </c>
    </row>
    <row r="2351" spans="1:3">
      <c r="A2351" s="4" t="s">
        <v>3798</v>
      </c>
      <c r="B2351" s="3" t="s">
        <v>3799</v>
      </c>
      <c r="C2351" s="6" t="str">
        <f>_xlfn.CONCAT(A2351,B2351)</f>
        <v>MONTEGO Estate (XE)| 10.84 - 12.93</v>
      </c>
    </row>
    <row r="2352" spans="1:3">
      <c r="A2352" s="4" t="s">
        <v>3800</v>
      </c>
      <c r="B2352" s="3" t="s">
        <v>3801</v>
      </c>
      <c r="C2352" s="6" t="str">
        <f>_xlfn.CONCAT(A2352,B2352)</f>
        <v>STREETWISE| 08.03 - 05.05</v>
      </c>
    </row>
    <row r="2353" spans="1:3">
      <c r="A2353" s="4">
        <v>600</v>
      </c>
      <c r="B2353" s="5" t="s">
        <v>3802</v>
      </c>
      <c r="C2353" s="6" t="str">
        <f>_xlfn.CONCAT(A2353,B2353)</f>
        <v>600| 01.80 - 12.86</v>
      </c>
    </row>
    <row r="2354" spans="1:3">
      <c r="A2354" s="4" t="s">
        <v>3803</v>
      </c>
      <c r="B2354" s="5" t="s">
        <v>3804</v>
      </c>
      <c r="C2354" s="6" t="str">
        <f>_xlfn.CONCAT(A2354,B2354)</f>
        <v>9-3 (YS3D)| 02.98 - 08.03</v>
      </c>
    </row>
    <row r="2355" spans="1:3">
      <c r="A2355" s="4" t="s">
        <v>3805</v>
      </c>
      <c r="B2355" s="5" t="s">
        <v>3806</v>
      </c>
      <c r="C2355" s="6" t="str">
        <f>_xlfn.CONCAT(A2355,B2355)</f>
        <v>9-3 (YS3F)| 09.02 - 02.15</v>
      </c>
    </row>
    <row r="2356" spans="1:3">
      <c r="A2356" s="4" t="s">
        <v>3807</v>
      </c>
      <c r="B2356" s="5" t="s">
        <v>3804</v>
      </c>
      <c r="C2356" s="6" t="str">
        <f>_xlfn.CONCAT(A2356,B2356)</f>
        <v>9-3 Cabriolet (YS3D)| 02.98 - 08.03</v>
      </c>
    </row>
    <row r="2357" spans="1:3">
      <c r="A2357" s="4" t="s">
        <v>3808</v>
      </c>
      <c r="B2357" s="5" t="s">
        <v>3809</v>
      </c>
      <c r="C2357" s="6" t="str">
        <f>_xlfn.CONCAT(A2357,B2357)</f>
        <v>9-3 Descapotable (YS3F)| 08.03 - 02.15</v>
      </c>
    </row>
    <row r="2358" spans="1:3">
      <c r="A2358" s="4" t="s">
        <v>3810</v>
      </c>
      <c r="B2358" s="5" t="s">
        <v>3811</v>
      </c>
      <c r="C2358" s="6" t="str">
        <f>_xlfn.CONCAT(A2358,B2358)</f>
        <v>9-3 Ranchera familiar (YS3F)| 03.05 - 02.15</v>
      </c>
    </row>
    <row r="2359" spans="1:3">
      <c r="A2359" s="4" t="s">
        <v>3812</v>
      </c>
      <c r="B2359" s="5" t="s">
        <v>3813</v>
      </c>
      <c r="C2359" s="6" t="str">
        <f>_xlfn.CONCAT(A2359,B2359)</f>
        <v>9-3X| 02.09 - 12.12</v>
      </c>
    </row>
    <row r="2360" spans="1:3">
      <c r="A2360" s="4" t="s">
        <v>3814</v>
      </c>
      <c r="B2360" s="5" t="s">
        <v>3815</v>
      </c>
      <c r="C2360" s="6" t="str">
        <f>_xlfn.CONCAT(A2360,B2360)</f>
        <v>9-5 (YS3E)| 09.97 - 12.09</v>
      </c>
    </row>
    <row r="2361" spans="1:3">
      <c r="A2361" s="4" t="s">
        <v>3816</v>
      </c>
      <c r="B2361" s="5" t="s">
        <v>3817</v>
      </c>
      <c r="C2361" s="6" t="str">
        <f>_xlfn.CONCAT(A2361,B2361)</f>
        <v>9-5 (YS3G)| 01.10 - 01.12</v>
      </c>
    </row>
    <row r="2362" spans="1:3">
      <c r="A2362" s="4" t="s">
        <v>3818</v>
      </c>
      <c r="B2362" s="5" t="s">
        <v>3819</v>
      </c>
      <c r="C2362" s="6" t="str">
        <f>_xlfn.CONCAT(A2362,B2362)</f>
        <v>9-5 Ranchera familiar (YS3E)| 10.98 - 12.09</v>
      </c>
    </row>
    <row r="2363" spans="1:3">
      <c r="A2363" s="4" t="s">
        <v>3820</v>
      </c>
      <c r="B2363" s="5" t="s">
        <v>3821</v>
      </c>
      <c r="C2363" s="6" t="str">
        <f>_xlfn.CONCAT(A2363,B2363)</f>
        <v>9-7X| 12.05 -</v>
      </c>
    </row>
    <row r="2364" spans="1:3">
      <c r="A2364" s="4">
        <v>90</v>
      </c>
      <c r="B2364" s="5" t="s">
        <v>3822</v>
      </c>
      <c r="C2364" s="6" t="str">
        <f>_xlfn.CONCAT(A2364,B2364)</f>
        <v>90| 08.84 - 08.87</v>
      </c>
    </row>
    <row r="2365" spans="1:3">
      <c r="A2365" s="4" t="s">
        <v>3823</v>
      </c>
      <c r="B2365" s="3" t="s">
        <v>3824</v>
      </c>
      <c r="C2365" s="6" t="str">
        <f>_xlfn.CONCAT(A2365,B2365)</f>
        <v>900 I (AC4, AM4)| 01.79 - 12.93</v>
      </c>
    </row>
    <row r="2366" spans="1:3">
      <c r="A2366" s="4" t="s">
        <v>3825</v>
      </c>
      <c r="B2366" s="3" t="s">
        <v>3826</v>
      </c>
      <c r="C2366" s="6" t="str">
        <f>_xlfn.CONCAT(A2366,B2366)</f>
        <v>900 I Combi Coupe| 06.78 - 06.94</v>
      </c>
    </row>
    <row r="2367" spans="1:3">
      <c r="A2367" s="4" t="s">
        <v>3827</v>
      </c>
      <c r="B2367" s="3" t="s">
        <v>3828</v>
      </c>
      <c r="C2367" s="6" t="str">
        <f>_xlfn.CONCAT(A2367,B2367)</f>
        <v>900 I Descapotable| 10.85 - 06.94</v>
      </c>
    </row>
    <row r="2368" spans="1:3">
      <c r="A2368" s="4" t="s">
        <v>3829</v>
      </c>
      <c r="B2368" s="3" t="s">
        <v>3830</v>
      </c>
      <c r="C2368" s="6" t="str">
        <f>_xlfn.CONCAT(A2368,B2368)</f>
        <v>900 II| 07.93 - 04.99</v>
      </c>
    </row>
    <row r="2369" spans="1:3">
      <c r="A2369" s="4" t="s">
        <v>3831</v>
      </c>
      <c r="B2369" s="3" t="s">
        <v>3832</v>
      </c>
      <c r="C2369" s="6" t="str">
        <f>_xlfn.CONCAT(A2369,B2369)</f>
        <v>900 II Coupé| 12.93 - 04.99</v>
      </c>
    </row>
    <row r="2370" spans="1:3">
      <c r="A2370" s="4" t="s">
        <v>3833</v>
      </c>
      <c r="B2370" s="3" t="s">
        <v>3834</v>
      </c>
      <c r="C2370" s="6" t="str">
        <f>_xlfn.CONCAT(A2370,B2370)</f>
        <v>900 II Descapotable| 09.93 - 04.99</v>
      </c>
    </row>
    <row r="2371" spans="1:3">
      <c r="A2371" s="4">
        <v>9000</v>
      </c>
      <c r="B2371" s="3" t="s">
        <v>3835</v>
      </c>
      <c r="C2371" s="6" t="str">
        <f>_xlfn.CONCAT(A2371,B2371)</f>
        <v>9000| 04.85 - 12.98</v>
      </c>
    </row>
    <row r="2372" spans="1:3">
      <c r="A2372" s="4" t="s">
        <v>3836</v>
      </c>
      <c r="B2372" s="3" t="s">
        <v>3837</v>
      </c>
      <c r="C2372" s="6" t="str">
        <f>_xlfn.CONCAT(A2372,B2372)</f>
        <v>9000 Fastback| 09.84 - 12.98</v>
      </c>
    </row>
    <row r="2373" spans="1:3">
      <c r="A2373" s="4">
        <v>99</v>
      </c>
      <c r="B2373" s="3" t="s">
        <v>3838</v>
      </c>
      <c r="C2373" s="6" t="str">
        <f>_xlfn.CONCAT(A2373,B2373)</f>
        <v>99| 11.67 - 01.87</v>
      </c>
    </row>
    <row r="2374" spans="1:3">
      <c r="A2374" s="4" t="s">
        <v>3839</v>
      </c>
      <c r="B2374" s="3" t="s">
        <v>3840</v>
      </c>
      <c r="C2374" s="6" t="str">
        <f>_xlfn.CONCAT(A2374,B2374)</f>
        <v>99 Combi Coupe| 08.68 - 01.87</v>
      </c>
    </row>
    <row r="2375" spans="1:3">
      <c r="A2375" s="2" t="s">
        <v>3841</v>
      </c>
      <c r="B2375" s="3" t="s">
        <v>595</v>
      </c>
      <c r="C2375" s="6" t="str">
        <f>_xlfn.CONCAT(A2375,B2375)</f>
        <v>300/350| 09.98 -</v>
      </c>
    </row>
    <row r="2376" spans="1:3">
      <c r="A2376" s="2" t="s">
        <v>3842</v>
      </c>
      <c r="B2376" s="3" t="s">
        <v>3843</v>
      </c>
      <c r="C2376" s="6" t="str">
        <f>_xlfn.CONCAT(A2376,B2376)</f>
        <v>LANDROVER 1300/2000| 01.71 - 12.91</v>
      </c>
    </row>
    <row r="2377" spans="1:3">
      <c r="A2377" s="2" t="s">
        <v>3844</v>
      </c>
      <c r="B2377" s="3" t="s">
        <v>3843</v>
      </c>
      <c r="C2377" s="6" t="str">
        <f>_xlfn.CONCAT(A2377,B2377)</f>
        <v>LANDROVER 88/109| 01.71 - 12.91</v>
      </c>
    </row>
    <row r="2378" spans="1:3">
      <c r="A2378" s="2" t="s">
        <v>3845</v>
      </c>
      <c r="B2378" s="3" t="s">
        <v>3846</v>
      </c>
      <c r="C2378" s="6" t="str">
        <f>_xlfn.CONCAT(A2378,B2378)</f>
        <v>PS10/ANIBAL| 12.02 -</v>
      </c>
    </row>
    <row r="2379" spans="1:3">
      <c r="A2379" s="2" t="s">
        <v>3847</v>
      </c>
      <c r="B2379" s="3" t="s">
        <v>3848</v>
      </c>
      <c r="C2379" s="6" t="str">
        <f>_xlfn.CONCAT(A2379,B2379)</f>
        <v>PS10/ANIBAL Pick-up| 12.02 - 02.11</v>
      </c>
    </row>
    <row r="2380" spans="1:3">
      <c r="A2380" s="2" t="s">
        <v>3849</v>
      </c>
      <c r="B2380" s="3" t="s">
        <v>3850</v>
      </c>
      <c r="C2380" s="6" t="str">
        <f>_xlfn.CONCAT(A2380,B2380)</f>
        <v>SAMURAI| 09.86 - 12.95</v>
      </c>
    </row>
    <row r="2381" spans="1:3">
      <c r="A2381" s="4">
        <v>131</v>
      </c>
      <c r="B2381" s="5" t="s">
        <v>3851</v>
      </c>
      <c r="C2381" s="6" t="str">
        <f>_xlfn.CONCAT(A2381,B2381)</f>
        <v>131| 05.75 - 12.86</v>
      </c>
    </row>
    <row r="2382" spans="1:3">
      <c r="A2382" s="4" t="s">
        <v>3852</v>
      </c>
      <c r="B2382" s="5" t="s">
        <v>1549</v>
      </c>
      <c r="C2382" s="6" t="str">
        <f>_xlfn.CONCAT(A2382,B2382)</f>
        <v>ALHAMBRA (710, 711)| 06.10 -</v>
      </c>
    </row>
    <row r="2383" spans="1:3">
      <c r="A2383" s="4" t="s">
        <v>3853</v>
      </c>
      <c r="B2383" s="5" t="s">
        <v>3854</v>
      </c>
      <c r="C2383" s="6" t="str">
        <f>_xlfn.CONCAT(A2383,B2383)</f>
        <v>ALHAMBRA (7V8, 7V9)| 04.96 - 03.10</v>
      </c>
    </row>
    <row r="2384" spans="1:3">
      <c r="A2384" s="4" t="s">
        <v>3855</v>
      </c>
      <c r="B2384" s="5" t="s">
        <v>1171</v>
      </c>
      <c r="C2384" s="6" t="str">
        <f>_xlfn.CONCAT(A2384,B2384)</f>
        <v>ALTEA (5P1)| 03.04 -</v>
      </c>
    </row>
    <row r="2385" spans="1:3">
      <c r="A2385" s="4" t="s">
        <v>3856</v>
      </c>
      <c r="B2385" s="5" t="s">
        <v>735</v>
      </c>
      <c r="C2385" s="6" t="str">
        <f>_xlfn.CONCAT(A2385,B2385)</f>
        <v>ALTEA XL (5P5, 5P8)| 10.06 -</v>
      </c>
    </row>
    <row r="2386" spans="1:3">
      <c r="A2386" s="4" t="s">
        <v>3857</v>
      </c>
      <c r="B2386" s="5" t="s">
        <v>3858</v>
      </c>
      <c r="C2386" s="6" t="str">
        <f>_xlfn.CONCAT(A2386,B2386)</f>
        <v>AROSA (6H)| 05.97 - 06.04</v>
      </c>
    </row>
    <row r="2387" spans="1:3">
      <c r="A2387" s="4" t="s">
        <v>3859</v>
      </c>
      <c r="B2387" s="5" t="s">
        <v>438</v>
      </c>
      <c r="C2387" s="6" t="str">
        <f>_xlfn.CONCAT(A2387,B2387)</f>
        <v>ATECA (KH7)| 04.16 -</v>
      </c>
    </row>
    <row r="2388" spans="1:3">
      <c r="A2388" s="4" t="s">
        <v>3860</v>
      </c>
      <c r="B2388" s="5" t="s">
        <v>3861</v>
      </c>
      <c r="C2388" s="6" t="str">
        <f>_xlfn.CONCAT(A2388,B2388)</f>
        <v>CORDOBA (6K1, 6K2)| 02.93 - 10.99</v>
      </c>
    </row>
    <row r="2389" spans="1:3">
      <c r="A2389" s="4" t="s">
        <v>3862</v>
      </c>
      <c r="B2389" s="5" t="s">
        <v>1923</v>
      </c>
      <c r="C2389" s="6" t="str">
        <f>_xlfn.CONCAT(A2389,B2389)</f>
        <v>CORDOBA (6K2)| 06.99 - 10.02</v>
      </c>
    </row>
    <row r="2390" spans="1:3">
      <c r="A2390" s="4" t="s">
        <v>3863</v>
      </c>
      <c r="B2390" s="5" t="s">
        <v>3864</v>
      </c>
      <c r="C2390" s="6" t="str">
        <f>_xlfn.CONCAT(A2390,B2390)</f>
        <v>CORDOBA (6L2)| 09.02 - 11.09</v>
      </c>
    </row>
    <row r="2391" spans="1:3">
      <c r="A2391" s="4" t="s">
        <v>3865</v>
      </c>
      <c r="B2391" s="5" t="s">
        <v>3866</v>
      </c>
      <c r="C2391" s="6" t="str">
        <f>_xlfn.CONCAT(A2391,B2391)</f>
        <v>CORDOBA Vario (6K5)| 08.96 - 06.99</v>
      </c>
    </row>
    <row r="2392" spans="1:3">
      <c r="A2392" s="4" t="s">
        <v>3865</v>
      </c>
      <c r="B2392" s="5" t="s">
        <v>3867</v>
      </c>
      <c r="C2392" s="6" t="str">
        <f>_xlfn.CONCAT(A2392,B2392)</f>
        <v>CORDOBA Vario (6K5)| 06.99 - 12.02</v>
      </c>
    </row>
    <row r="2393" spans="1:3">
      <c r="A2393" s="4" t="s">
        <v>3868</v>
      </c>
      <c r="B2393" s="5" t="s">
        <v>2021</v>
      </c>
      <c r="C2393" s="6" t="str">
        <f>_xlfn.CONCAT(A2393,B2393)</f>
        <v>EXEO (3R2)| 12.08 -</v>
      </c>
    </row>
    <row r="2394" spans="1:3">
      <c r="A2394" s="4" t="s">
        <v>3869</v>
      </c>
      <c r="B2394" s="5" t="s">
        <v>434</v>
      </c>
      <c r="C2394" s="6" t="str">
        <f>_xlfn.CONCAT(A2394,B2394)</f>
        <v>EXEO ST (3R5)| 05.09 -</v>
      </c>
    </row>
    <row r="2395" spans="1:3">
      <c r="A2395" s="4" t="s">
        <v>3870</v>
      </c>
      <c r="B2395" s="5" t="s">
        <v>3871</v>
      </c>
      <c r="C2395" s="6" t="str">
        <f>_xlfn.CONCAT(A2395,B2395)</f>
        <v>FURA (025A)| 01.82 - 12.86</v>
      </c>
    </row>
    <row r="2396" spans="1:3">
      <c r="A2396" s="4" t="s">
        <v>3872</v>
      </c>
      <c r="B2396" s="5" t="s">
        <v>3873</v>
      </c>
      <c r="C2396" s="6" t="str">
        <f>_xlfn.CONCAT(A2396,B2396)</f>
        <v>IBIZA I (021A)| 06.84 - 12.93</v>
      </c>
    </row>
    <row r="2397" spans="1:3">
      <c r="A2397" s="4" t="s">
        <v>3874</v>
      </c>
      <c r="B2397" s="5" t="s">
        <v>3875</v>
      </c>
      <c r="C2397" s="6" t="str">
        <f>_xlfn.CONCAT(A2397,B2397)</f>
        <v>IBIZA II (6K1)| 03.93 - 08.99</v>
      </c>
    </row>
    <row r="2398" spans="1:3">
      <c r="A2398" s="4" t="s">
        <v>3876</v>
      </c>
      <c r="B2398" s="5" t="s">
        <v>3877</v>
      </c>
      <c r="C2398" s="6" t="str">
        <f>_xlfn.CONCAT(A2398,B2398)</f>
        <v>IBIZA III (6K1)| 08.99 - 02.02</v>
      </c>
    </row>
    <row r="2399" spans="1:3">
      <c r="A2399" s="4" t="s">
        <v>3878</v>
      </c>
      <c r="B2399" s="5" t="s">
        <v>3879</v>
      </c>
      <c r="C2399" s="6" t="str">
        <f>_xlfn.CONCAT(A2399,B2399)</f>
        <v>IBIZA IV (6L1)| 02.02 - 11.09</v>
      </c>
    </row>
    <row r="2400" spans="1:3">
      <c r="A2400" s="4" t="s">
        <v>3880</v>
      </c>
      <c r="B2400" s="5" t="s">
        <v>860</v>
      </c>
      <c r="C2400" s="6" t="str">
        <f>_xlfn.CONCAT(A2400,B2400)</f>
        <v>IBIZA V (6J5, 6P1)| 03.08 -</v>
      </c>
    </row>
    <row r="2401" spans="1:3">
      <c r="A2401" s="4" t="s">
        <v>3881</v>
      </c>
      <c r="B2401" s="5" t="s">
        <v>1025</v>
      </c>
      <c r="C2401" s="6" t="str">
        <f>_xlfn.CONCAT(A2401,B2401)</f>
        <v>IBIZA V SPORTCOUPE (6J1, 6P5)| 07.08 -</v>
      </c>
    </row>
    <row r="2402" spans="1:3">
      <c r="A2402" s="4" t="s">
        <v>3882</v>
      </c>
      <c r="B2402" s="3" t="s">
        <v>1757</v>
      </c>
      <c r="C2402" s="6" t="str">
        <f>_xlfn.CONCAT(A2402,B2402)</f>
        <v>IBIZA V ST (6J8, 6P8)| 03.10 -</v>
      </c>
    </row>
    <row r="2403" spans="1:3">
      <c r="A2403" s="4" t="s">
        <v>3883</v>
      </c>
      <c r="B2403" s="3" t="s">
        <v>361</v>
      </c>
      <c r="C2403" s="6" t="str">
        <f>_xlfn.CONCAT(A2403,B2403)</f>
        <v>INCA (6K9)| 11.95 - 06.03</v>
      </c>
    </row>
    <row r="2404" spans="1:3">
      <c r="A2404" s="4" t="s">
        <v>3884</v>
      </c>
      <c r="B2404" s="3" t="s">
        <v>3885</v>
      </c>
      <c r="C2404" s="6" t="str">
        <f>_xlfn.CONCAT(A2404,B2404)</f>
        <v>LEON (1M1)| 11.99 - 06.06</v>
      </c>
    </row>
    <row r="2405" spans="1:3">
      <c r="A2405" s="4" t="s">
        <v>3886</v>
      </c>
      <c r="B2405" s="3" t="s">
        <v>3887</v>
      </c>
      <c r="C2405" s="6" t="str">
        <f>_xlfn.CONCAT(A2405,B2405)</f>
        <v>LEON (1P1)| 05.05 - 12.12</v>
      </c>
    </row>
    <row r="2406" spans="1:3">
      <c r="A2406" s="4" t="s">
        <v>3888</v>
      </c>
      <c r="B2406" s="3" t="s">
        <v>1077</v>
      </c>
      <c r="C2406" s="6" t="str">
        <f>_xlfn.CONCAT(A2406,B2406)</f>
        <v>LEON (5F1)| 09.12 -</v>
      </c>
    </row>
    <row r="2407" spans="1:3">
      <c r="A2407" s="4" t="s">
        <v>3889</v>
      </c>
      <c r="B2407" s="3" t="s">
        <v>2518</v>
      </c>
      <c r="C2407" s="6" t="str">
        <f>_xlfn.CONCAT(A2407,B2407)</f>
        <v>LEON SC (5F5)| 01.13 -</v>
      </c>
    </row>
    <row r="2408" spans="1:3">
      <c r="A2408" s="4" t="s">
        <v>3890</v>
      </c>
      <c r="B2408" s="3" t="s">
        <v>402</v>
      </c>
      <c r="C2408" s="6" t="str">
        <f>_xlfn.CONCAT(A2408,B2408)</f>
        <v>LEON ST (5F8)| 08.13 -</v>
      </c>
    </row>
    <row r="2409" spans="1:3">
      <c r="A2409" s="4" t="s">
        <v>3891</v>
      </c>
      <c r="B2409" s="3" t="s">
        <v>3892</v>
      </c>
      <c r="C2409" s="6" t="str">
        <f>_xlfn.CONCAT(A2409,B2409)</f>
        <v>MALAGA (023A)| 11.84 - 12.93</v>
      </c>
    </row>
    <row r="2410" spans="1:3">
      <c r="A2410" s="4" t="s">
        <v>3893</v>
      </c>
      <c r="B2410" s="3" t="s">
        <v>3894</v>
      </c>
      <c r="C2410" s="6" t="str">
        <f>_xlfn.CONCAT(A2410,B2410)</f>
        <v>MARBELLA (28)| 08.86 - 10.98</v>
      </c>
    </row>
    <row r="2411" spans="1:3">
      <c r="A2411" s="4" t="s">
        <v>3895</v>
      </c>
      <c r="B2411" s="3" t="s">
        <v>3896</v>
      </c>
      <c r="C2411" s="6" t="str">
        <f>_xlfn.CONCAT(A2411,B2411)</f>
        <v>MARBELLA Furgón (028A)| 11.86 - 12.93</v>
      </c>
    </row>
    <row r="2412" spans="1:3">
      <c r="A2412" s="4" t="s">
        <v>3897</v>
      </c>
      <c r="B2412" s="3" t="s">
        <v>321</v>
      </c>
      <c r="C2412" s="6" t="str">
        <f>_xlfn.CONCAT(A2412,B2412)</f>
        <v>Mii (KF1_)| 10.11 -</v>
      </c>
    </row>
    <row r="2413" spans="1:3">
      <c r="A2413" s="4" t="s">
        <v>3898</v>
      </c>
      <c r="B2413" s="3" t="s">
        <v>3899</v>
      </c>
      <c r="C2413" s="6" t="str">
        <f>_xlfn.CONCAT(A2413,B2413)</f>
        <v>PANDA (141A)| 10.80 - 12.86</v>
      </c>
    </row>
    <row r="2414" spans="1:3">
      <c r="A2414" s="4" t="s">
        <v>3900</v>
      </c>
      <c r="B2414" s="3" t="s">
        <v>3901</v>
      </c>
      <c r="C2414" s="6" t="str">
        <f>_xlfn.CONCAT(A2414,B2414)</f>
        <v>RONDA (022A)| 06.82 - 11.88</v>
      </c>
    </row>
    <row r="2415" spans="1:3">
      <c r="A2415" s="4" t="s">
        <v>3902</v>
      </c>
      <c r="B2415" s="3" t="s">
        <v>509</v>
      </c>
      <c r="C2415" s="6" t="str">
        <f>_xlfn.CONCAT(A2415,B2415)</f>
        <v>TERRA (24)| 01.87 - 12.96</v>
      </c>
    </row>
    <row r="2416" spans="1:3">
      <c r="A2416" s="4" t="s">
        <v>3903</v>
      </c>
      <c r="B2416" s="3" t="s">
        <v>3904</v>
      </c>
      <c r="C2416" s="6" t="str">
        <f>_xlfn.CONCAT(A2416,B2416)</f>
        <v>TERRA Furgón (024A)| 01.87 - 02.96</v>
      </c>
    </row>
    <row r="2417" spans="1:3">
      <c r="A2417" s="4" t="s">
        <v>3905</v>
      </c>
      <c r="B2417" s="3" t="s">
        <v>3906</v>
      </c>
      <c r="C2417" s="6" t="str">
        <f>_xlfn.CONCAT(A2417,B2417)</f>
        <v>TOLEDO I (1L)| 01.91 - 10.99</v>
      </c>
    </row>
    <row r="2418" spans="1:3">
      <c r="A2418" s="4" t="s">
        <v>3907</v>
      </c>
      <c r="B2418" s="3" t="s">
        <v>3908</v>
      </c>
      <c r="C2418" s="6" t="str">
        <f>_xlfn.CONCAT(A2418,B2418)</f>
        <v>TOLEDO II (1M2)| 10.98 - 05.06</v>
      </c>
    </row>
    <row r="2419" spans="1:3">
      <c r="A2419" s="4" t="s">
        <v>3909</v>
      </c>
      <c r="B2419" s="3" t="s">
        <v>3910</v>
      </c>
      <c r="C2419" s="6" t="str">
        <f>_xlfn.CONCAT(A2419,B2419)</f>
        <v>TOLEDO III (5P2)| 04.04 - 05.09</v>
      </c>
    </row>
    <row r="2420" spans="1:3">
      <c r="A2420" s="4" t="s">
        <v>3911</v>
      </c>
      <c r="B2420" s="3" t="s">
        <v>2581</v>
      </c>
      <c r="C2420" s="6" t="str">
        <f>_xlfn.CONCAT(A2420,B2420)</f>
        <v>TOLEDO IV (KG3)| 07.12 -</v>
      </c>
    </row>
    <row r="2421" spans="1:3">
      <c r="A2421" s="4" t="s">
        <v>3912</v>
      </c>
      <c r="B2421" s="5" t="s">
        <v>3913</v>
      </c>
      <c r="C2421" s="6" t="str">
        <f>_xlfn.CONCAT(A2421,B2421)</f>
        <v>105,120 (742)| 08.76 - 12.90</v>
      </c>
    </row>
    <row r="2422" spans="1:3">
      <c r="A2422" s="4" t="s">
        <v>3914</v>
      </c>
      <c r="B2422" s="5" t="s">
        <v>3915</v>
      </c>
      <c r="C2422" s="6" t="str">
        <f>_xlfn.CONCAT(A2422,B2422)</f>
        <v>105,120 (744)| 02.83 - 12.90</v>
      </c>
    </row>
    <row r="2423" spans="1:3">
      <c r="A2423" s="4">
        <v>130</v>
      </c>
      <c r="B2423" s="5" t="s">
        <v>3916</v>
      </c>
      <c r="C2423" s="6" t="str">
        <f>_xlfn.CONCAT(A2423,B2423)</f>
        <v>130| 02.85 - 10.91</v>
      </c>
    </row>
    <row r="2424" spans="1:3">
      <c r="A2424" s="4" t="s">
        <v>3917</v>
      </c>
      <c r="B2424" s="5" t="s">
        <v>321</v>
      </c>
      <c r="C2424" s="6" t="str">
        <f>_xlfn.CONCAT(A2424,B2424)</f>
        <v>CITIGO| 10.11 -</v>
      </c>
    </row>
    <row r="2425" spans="1:3">
      <c r="A2425" s="4" t="s">
        <v>3918</v>
      </c>
      <c r="B2425" s="5" t="s">
        <v>3919</v>
      </c>
      <c r="C2425" s="6" t="str">
        <f>_xlfn.CONCAT(A2425,B2425)</f>
        <v>FABIA| 12.06 - 12.14</v>
      </c>
    </row>
    <row r="2426" spans="1:3">
      <c r="A2426" s="4" t="s">
        <v>3920</v>
      </c>
      <c r="B2426" s="5" t="s">
        <v>3921</v>
      </c>
      <c r="C2426" s="6" t="str">
        <f>_xlfn.CONCAT(A2426,B2426)</f>
        <v>FABIA (6Y2)| 08.99 - 03.08</v>
      </c>
    </row>
    <row r="2427" spans="1:3">
      <c r="A2427" s="4" t="s">
        <v>3922</v>
      </c>
      <c r="B2427" s="5" t="s">
        <v>422</v>
      </c>
      <c r="C2427" s="6" t="str">
        <f>_xlfn.CONCAT(A2427,B2427)</f>
        <v>FABIA (NJ3)| 08.14 -</v>
      </c>
    </row>
    <row r="2428" spans="1:3">
      <c r="A2428" s="4" t="s">
        <v>3923</v>
      </c>
      <c r="B2428" s="5" t="s">
        <v>3924</v>
      </c>
      <c r="C2428" s="6" t="str">
        <f>_xlfn.CONCAT(A2428,B2428)</f>
        <v>FABIA Combi| 10.07 - 12.14</v>
      </c>
    </row>
    <row r="2429" spans="1:3">
      <c r="A2429" s="4" t="s">
        <v>3925</v>
      </c>
      <c r="B2429" s="5" t="s">
        <v>337</v>
      </c>
      <c r="C2429" s="6" t="str">
        <f>_xlfn.CONCAT(A2429,B2429)</f>
        <v>FABIA Combi (6Y5)| 04.00 - 12.07</v>
      </c>
    </row>
    <row r="2430" spans="1:3">
      <c r="A2430" s="4" t="s">
        <v>3926</v>
      </c>
      <c r="B2430" s="5" t="s">
        <v>3927</v>
      </c>
      <c r="C2430" s="6" t="str">
        <f>_xlfn.CONCAT(A2430,B2430)</f>
        <v>FABIA Praktik| 07.01 - 12.07</v>
      </c>
    </row>
    <row r="2431" spans="1:3">
      <c r="A2431" s="4" t="s">
        <v>3928</v>
      </c>
      <c r="B2431" s="5" t="s">
        <v>398</v>
      </c>
      <c r="C2431" s="6" t="str">
        <f>_xlfn.CONCAT(A2431,B2431)</f>
        <v>FABIA Ranchera familiar (NJ5)| 10.14 -</v>
      </c>
    </row>
    <row r="2432" spans="1:3">
      <c r="A2432" s="4" t="s">
        <v>3929</v>
      </c>
      <c r="B2432" s="5" t="s">
        <v>3930</v>
      </c>
      <c r="C2432" s="6" t="str">
        <f>_xlfn.CONCAT(A2432,B2432)</f>
        <v>FABIA Sedán (6Y3)| 10.99 - 12.07</v>
      </c>
    </row>
    <row r="2433" spans="1:3">
      <c r="A2433" s="4" t="s">
        <v>3931</v>
      </c>
      <c r="B2433" s="5" t="s">
        <v>3932</v>
      </c>
      <c r="C2433" s="6" t="str">
        <f>_xlfn.CONCAT(A2433,B2433)</f>
        <v>FAVORIT (781)| 05.89 - 09.94</v>
      </c>
    </row>
    <row r="2434" spans="1:3">
      <c r="A2434" s="4" t="s">
        <v>3933</v>
      </c>
      <c r="B2434" s="5" t="s">
        <v>3934</v>
      </c>
      <c r="C2434" s="6" t="str">
        <f>_xlfn.CONCAT(A2434,B2434)</f>
        <v>FAVORIT Forman (785)| 06.88 - 06.95</v>
      </c>
    </row>
    <row r="2435" spans="1:3">
      <c r="A2435" s="4" t="s">
        <v>3935</v>
      </c>
      <c r="B2435" s="5" t="s">
        <v>3936</v>
      </c>
      <c r="C2435" s="6" t="str">
        <f>_xlfn.CONCAT(A2435,B2435)</f>
        <v>FAVORIT Pick-up (787)| 06.92 - 06.97</v>
      </c>
    </row>
    <row r="2436" spans="1:3">
      <c r="A2436" s="4" t="s">
        <v>3937</v>
      </c>
      <c r="B2436" s="5" t="s">
        <v>3938</v>
      </c>
      <c r="C2436" s="6" t="str">
        <f>_xlfn.CONCAT(A2436,B2436)</f>
        <v>FELICIA I (6U1)| 10.94 - 03.98</v>
      </c>
    </row>
    <row r="2437" spans="1:3">
      <c r="A2437" s="4" t="s">
        <v>3939</v>
      </c>
      <c r="B2437" s="5" t="s">
        <v>3940</v>
      </c>
      <c r="C2437" s="6" t="str">
        <f>_xlfn.CONCAT(A2437,B2437)</f>
        <v>FELICIA I Fun (797)| 10.95 - 04.02</v>
      </c>
    </row>
    <row r="2438" spans="1:3">
      <c r="A2438" s="4" t="s">
        <v>3941</v>
      </c>
      <c r="B2438" s="5" t="s">
        <v>3942</v>
      </c>
      <c r="C2438" s="6" t="str">
        <f>_xlfn.CONCAT(A2438,B2438)</f>
        <v>FELICIA I Ranchera familiar (6U5)| 07.95 - 03.98</v>
      </c>
    </row>
    <row r="2439" spans="1:3">
      <c r="A2439" s="4" t="s">
        <v>3943</v>
      </c>
      <c r="B2439" s="5" t="s">
        <v>3944</v>
      </c>
      <c r="C2439" s="6" t="str">
        <f>_xlfn.CONCAT(A2439,B2439)</f>
        <v>FELICIA II (6U1)| 01.98 - 06.01</v>
      </c>
    </row>
    <row r="2440" spans="1:3">
      <c r="A2440" s="4" t="s">
        <v>3945</v>
      </c>
      <c r="B2440" s="3" t="s">
        <v>3944</v>
      </c>
      <c r="C2440" s="6" t="str">
        <f>_xlfn.CONCAT(A2440,B2440)</f>
        <v>FELICIA II Ranchera familiar (6U5)| 01.98 - 06.01</v>
      </c>
    </row>
    <row r="2441" spans="1:3">
      <c r="A2441" s="4" t="s">
        <v>3946</v>
      </c>
      <c r="B2441" s="3" t="s">
        <v>3947</v>
      </c>
      <c r="C2441" s="6" t="str">
        <f>_xlfn.CONCAT(A2441,B2441)</f>
        <v>OCTAVIA (1U2)| 09.96 - 12.10</v>
      </c>
    </row>
    <row r="2442" spans="1:3">
      <c r="A2442" s="4" t="s">
        <v>3948</v>
      </c>
      <c r="B2442" s="3" t="s">
        <v>3949</v>
      </c>
      <c r="C2442" s="6" t="str">
        <f>_xlfn.CONCAT(A2442,B2442)</f>
        <v>OCTAVIA (1Z3)| 02.04 - 06.13</v>
      </c>
    </row>
    <row r="2443" spans="1:3">
      <c r="A2443" s="4" t="s">
        <v>3950</v>
      </c>
      <c r="B2443" s="3" t="s">
        <v>700</v>
      </c>
      <c r="C2443" s="6" t="str">
        <f>_xlfn.CONCAT(A2443,B2443)</f>
        <v>OCTAVIA (5E3)| 11.12 -</v>
      </c>
    </row>
    <row r="2444" spans="1:3">
      <c r="A2444" s="4" t="s">
        <v>3951</v>
      </c>
      <c r="B2444" s="3" t="s">
        <v>3952</v>
      </c>
      <c r="C2444" s="6" t="str">
        <f>_xlfn.CONCAT(A2444,B2444)</f>
        <v>OCTAVIA Combi (1U5)| 07.98 - 12.10</v>
      </c>
    </row>
    <row r="2445" spans="1:3">
      <c r="A2445" s="4" t="s">
        <v>3953</v>
      </c>
      <c r="B2445" s="3" t="s">
        <v>3949</v>
      </c>
      <c r="C2445" s="6" t="str">
        <f>_xlfn.CONCAT(A2445,B2445)</f>
        <v>OCTAVIA Combi (1Z5)| 02.04 - 06.13</v>
      </c>
    </row>
    <row r="2446" spans="1:3">
      <c r="A2446" s="4" t="s">
        <v>3954</v>
      </c>
      <c r="B2446" s="3" t="s">
        <v>700</v>
      </c>
      <c r="C2446" s="6" t="str">
        <f>_xlfn.CONCAT(A2446,B2446)</f>
        <v>OCTAVIA Combi (5E5)| 11.12 -</v>
      </c>
    </row>
    <row r="2447" spans="1:3">
      <c r="A2447" s="4" t="s">
        <v>3955</v>
      </c>
      <c r="B2447" s="3" t="s">
        <v>3956</v>
      </c>
      <c r="C2447" s="6" t="str">
        <f>_xlfn.CONCAT(A2447,B2447)</f>
        <v>RAPID (120G, 130G, 135G)| 02.83 - 10.91</v>
      </c>
    </row>
    <row r="2448" spans="1:3">
      <c r="A2448" s="4" t="s">
        <v>3957</v>
      </c>
      <c r="B2448" s="3" t="s">
        <v>2581</v>
      </c>
      <c r="C2448" s="6" t="str">
        <f>_xlfn.CONCAT(A2448,B2448)</f>
        <v>RAPID (NH3)| 07.12 -</v>
      </c>
    </row>
    <row r="2449" spans="1:3">
      <c r="A2449" s="4" t="s">
        <v>3958</v>
      </c>
      <c r="B2449" s="3" t="s">
        <v>2581</v>
      </c>
      <c r="C2449" s="6" t="str">
        <f>_xlfn.CONCAT(A2449,B2449)</f>
        <v>RAPID Spaceback (NH1)| 07.12 -</v>
      </c>
    </row>
    <row r="2450" spans="1:3">
      <c r="A2450" s="4" t="s">
        <v>3959</v>
      </c>
      <c r="B2450" s="3" t="s">
        <v>3960</v>
      </c>
      <c r="C2450" s="6" t="str">
        <f>_xlfn.CONCAT(A2450,B2450)</f>
        <v>ROOMSTER (5J)| 03.06 - 05.15</v>
      </c>
    </row>
    <row r="2451" spans="1:3">
      <c r="A2451" s="4" t="s">
        <v>3961</v>
      </c>
      <c r="B2451" s="3" t="s">
        <v>3962</v>
      </c>
      <c r="C2451" s="6" t="str">
        <f>_xlfn.CONCAT(A2451,B2451)</f>
        <v>ROOMSTER Praktik (5J)| 03.07 - 05.15</v>
      </c>
    </row>
    <row r="2452" spans="1:3">
      <c r="A2452" s="4" t="s">
        <v>3963</v>
      </c>
      <c r="B2452" s="3" t="s">
        <v>3964</v>
      </c>
      <c r="C2452" s="6" t="str">
        <f>_xlfn.CONCAT(A2452,B2452)</f>
        <v>SUPERB (3T4)| 03.08 - 05.15</v>
      </c>
    </row>
    <row r="2453" spans="1:3">
      <c r="A2453" s="4" t="s">
        <v>3965</v>
      </c>
      <c r="B2453" s="3" t="s">
        <v>3966</v>
      </c>
      <c r="C2453" s="6" t="str">
        <f>_xlfn.CONCAT(A2453,B2453)</f>
        <v>SUPERB (3U4)| 12.01 - 03.08</v>
      </c>
    </row>
    <row r="2454" spans="1:3">
      <c r="A2454" s="4" t="s">
        <v>3967</v>
      </c>
      <c r="B2454" s="3" t="s">
        <v>309</v>
      </c>
      <c r="C2454" s="6" t="str">
        <f>_xlfn.CONCAT(A2454,B2454)</f>
        <v>SUPERB (3V3)| 03.15 -</v>
      </c>
    </row>
    <row r="2455" spans="1:3">
      <c r="A2455" s="4" t="s">
        <v>3968</v>
      </c>
      <c r="B2455" s="3" t="s">
        <v>3969</v>
      </c>
      <c r="C2455" s="6" t="str">
        <f>_xlfn.CONCAT(A2455,B2455)</f>
        <v>SUPERB Ranchera familiar (3T5)| 10.09 - 05.15</v>
      </c>
    </row>
    <row r="2456" spans="1:3">
      <c r="A2456" s="4" t="s">
        <v>3970</v>
      </c>
      <c r="B2456" s="3" t="s">
        <v>309</v>
      </c>
      <c r="C2456" s="6" t="str">
        <f>_xlfn.CONCAT(A2456,B2456)</f>
        <v>SUPERB Ranchera familiar (3V5)| 03.15 -</v>
      </c>
    </row>
    <row r="2457" spans="1:3">
      <c r="A2457" s="4" t="s">
        <v>3971</v>
      </c>
      <c r="B2457" s="3" t="s">
        <v>434</v>
      </c>
      <c r="C2457" s="6" t="str">
        <f>_xlfn.CONCAT(A2457,B2457)</f>
        <v>YETI (5L)| 05.09 -</v>
      </c>
    </row>
    <row r="2458" spans="1:3">
      <c r="A2458" s="4" t="s">
        <v>3972</v>
      </c>
      <c r="B2458" s="3" t="s">
        <v>3973</v>
      </c>
      <c r="C2458" s="6" t="str">
        <f>_xlfn.CONCAT(A2458,B2458)</f>
        <v>CABRIO (450)| 03.00 - 01.04</v>
      </c>
    </row>
    <row r="2459" spans="1:3">
      <c r="A2459" s="4" t="s">
        <v>3974</v>
      </c>
      <c r="B2459" s="3" t="s">
        <v>3975</v>
      </c>
      <c r="C2459" s="6" t="str">
        <f>_xlfn.CONCAT(A2459,B2459)</f>
        <v>CITY-COUPE (450)| 07.98 - 01.04</v>
      </c>
    </row>
    <row r="2460" spans="1:3">
      <c r="A2460" s="4" t="s">
        <v>3976</v>
      </c>
      <c r="B2460" s="3" t="s">
        <v>3977</v>
      </c>
      <c r="C2460" s="6" t="str">
        <f>_xlfn.CONCAT(A2460,B2460)</f>
        <v>CROSSBLADE (450)| 06.02 - 12.03</v>
      </c>
    </row>
    <row r="2461" spans="1:3">
      <c r="A2461" s="4" t="s">
        <v>3978</v>
      </c>
      <c r="B2461" s="3" t="s">
        <v>3979</v>
      </c>
      <c r="C2461" s="6" t="str">
        <f>_xlfn.CONCAT(A2461,B2461)</f>
        <v>FORFOUR (454)| 01.04 - 06.06</v>
      </c>
    </row>
    <row r="2462" spans="1:3">
      <c r="A2462" s="4" t="s">
        <v>3980</v>
      </c>
      <c r="B2462" s="3" t="s">
        <v>1911</v>
      </c>
      <c r="C2462" s="6" t="str">
        <f>_xlfn.CONCAT(A2462,B2462)</f>
        <v>FORFOUR Fastback (453)| 07.14 -</v>
      </c>
    </row>
    <row r="2463" spans="1:3">
      <c r="A2463" s="4" t="s">
        <v>3981</v>
      </c>
      <c r="B2463" s="3" t="s">
        <v>3982</v>
      </c>
      <c r="C2463" s="6" t="str">
        <f>_xlfn.CONCAT(A2463,B2463)</f>
        <v>FORTWO Cabrio (450)| 01.04 - 01.07</v>
      </c>
    </row>
    <row r="2464" spans="1:3">
      <c r="A2464" s="4" t="s">
        <v>3983</v>
      </c>
      <c r="B2464" s="3" t="s">
        <v>503</v>
      </c>
      <c r="C2464" s="6" t="str">
        <f>_xlfn.CONCAT(A2464,B2464)</f>
        <v>FORTWO Cabrio (451)| 01.07 -</v>
      </c>
    </row>
    <row r="2465" spans="1:3">
      <c r="A2465" s="4" t="s">
        <v>3984</v>
      </c>
      <c r="B2465" s="3" t="s">
        <v>3985</v>
      </c>
      <c r="C2465" s="6" t="str">
        <f>_xlfn.CONCAT(A2465,B2465)</f>
        <v>FORTWO Coupé (450)| 01.04 - 02.07</v>
      </c>
    </row>
    <row r="2466" spans="1:3">
      <c r="A2466" s="4" t="s">
        <v>3986</v>
      </c>
      <c r="B2466" s="3" t="s">
        <v>503</v>
      </c>
      <c r="C2466" s="6" t="str">
        <f>_xlfn.CONCAT(A2466,B2466)</f>
        <v>FORTWO Coupé (451)| 01.07 -</v>
      </c>
    </row>
    <row r="2467" spans="1:3">
      <c r="A2467" s="4" t="s">
        <v>3987</v>
      </c>
      <c r="B2467" s="3" t="s">
        <v>1911</v>
      </c>
      <c r="C2467" s="6" t="str">
        <f>_xlfn.CONCAT(A2467,B2467)</f>
        <v>FORTWO Coupé (453)| 07.14 -</v>
      </c>
    </row>
    <row r="2468" spans="1:3">
      <c r="A2468" s="4" t="s">
        <v>3988</v>
      </c>
      <c r="B2468" s="3" t="s">
        <v>1672</v>
      </c>
      <c r="C2468" s="6" t="str">
        <f>_xlfn.CONCAT(A2468,B2468)</f>
        <v>FORTWO Descapotable (453)| 09.15 -</v>
      </c>
    </row>
    <row r="2469" spans="1:3">
      <c r="A2469" s="4" t="s">
        <v>3989</v>
      </c>
      <c r="B2469" s="3" t="s">
        <v>3990</v>
      </c>
      <c r="C2469" s="6" t="str">
        <f>_xlfn.CONCAT(A2469,B2469)</f>
        <v>ROADSTER (452)| 04.03 - 11.05</v>
      </c>
    </row>
    <row r="2470" spans="1:3">
      <c r="A2470" s="4" t="s">
        <v>3991</v>
      </c>
      <c r="B2470" s="3" t="s">
        <v>3990</v>
      </c>
      <c r="C2470" s="6" t="str">
        <f>_xlfn.CONCAT(A2470,B2470)</f>
        <v>ROADSTER Coupé (452)| 04.03 - 11.05</v>
      </c>
    </row>
    <row r="2471" spans="1:3">
      <c r="A2471" s="2" t="s">
        <v>3992</v>
      </c>
      <c r="B2471" s="5" t="s">
        <v>972</v>
      </c>
      <c r="C2471" s="6" t="str">
        <f>_xlfn.CONCAT(A2471,B2471)</f>
        <v>ACTYON I| 11.05 -</v>
      </c>
    </row>
    <row r="2472" spans="1:3">
      <c r="A2472" s="2" t="s">
        <v>3993</v>
      </c>
      <c r="B2472" s="5" t="s">
        <v>972</v>
      </c>
      <c r="C2472" s="6" t="str">
        <f>_xlfn.CONCAT(A2472,B2472)</f>
        <v>ACTYON SPORTS I (QJ)| 11.05 -</v>
      </c>
    </row>
    <row r="2473" spans="1:3">
      <c r="A2473" s="2" t="s">
        <v>3994</v>
      </c>
      <c r="B2473" s="5" t="s">
        <v>856</v>
      </c>
      <c r="C2473" s="6" t="str">
        <f>_xlfn.CONCAT(A2473,B2473)</f>
        <v>ACTYON SPORTS II| 10.12 -</v>
      </c>
    </row>
    <row r="2474" spans="1:3">
      <c r="A2474" s="2" t="s">
        <v>3995</v>
      </c>
      <c r="B2474" s="5" t="s">
        <v>1329</v>
      </c>
      <c r="C2474" s="6" t="str">
        <f>_xlfn.CONCAT(A2474,B2474)</f>
        <v>KORANDO| 07.10 -</v>
      </c>
    </row>
    <row r="2475" spans="1:3">
      <c r="A2475" s="2" t="s">
        <v>3996</v>
      </c>
      <c r="B2475" s="5" t="s">
        <v>3997</v>
      </c>
      <c r="C2475" s="6" t="str">
        <f>_xlfn.CONCAT(A2475,B2475)</f>
        <v>KORANDO (K4)| 12.88 - 05.97</v>
      </c>
    </row>
    <row r="2476" spans="1:3">
      <c r="A2476" s="2" t="s">
        <v>874</v>
      </c>
      <c r="B2476" s="5" t="s">
        <v>3998</v>
      </c>
      <c r="C2476" s="6" t="str">
        <f>_xlfn.CONCAT(A2476,B2476)</f>
        <v>KORANDO (KJ)| 12.96 -</v>
      </c>
    </row>
    <row r="2477" spans="1:3">
      <c r="A2477" s="2" t="s">
        <v>876</v>
      </c>
      <c r="B2477" s="5" t="s">
        <v>3998</v>
      </c>
      <c r="C2477" s="6" t="str">
        <f>_xlfn.CONCAT(A2477,B2477)</f>
        <v>KORANDO Cabrio (KJ)| 12.96 -</v>
      </c>
    </row>
    <row r="2478" spans="1:3">
      <c r="A2478" s="2" t="s">
        <v>3999</v>
      </c>
      <c r="B2478" s="5" t="s">
        <v>506</v>
      </c>
      <c r="C2478" s="6" t="str">
        <f>_xlfn.CONCAT(A2478,B2478)</f>
        <v>KYRON| 05.05 -</v>
      </c>
    </row>
    <row r="2479" spans="1:3">
      <c r="A2479" s="2" t="s">
        <v>887</v>
      </c>
      <c r="B2479" s="5" t="s">
        <v>4000</v>
      </c>
      <c r="C2479" s="6" t="str">
        <f>_xlfn.CONCAT(A2479,B2479)</f>
        <v>MUSSO (FJ)| 01.93 -</v>
      </c>
    </row>
    <row r="2480" spans="1:3">
      <c r="A2480" s="2" t="s">
        <v>4001</v>
      </c>
      <c r="B2480" s="3" t="s">
        <v>749</v>
      </c>
      <c r="C2480" s="6" t="str">
        <f>_xlfn.CONCAT(A2480,B2480)</f>
        <v>MUSSO SPORTS| 08.04 -</v>
      </c>
    </row>
    <row r="2481" spans="1:3">
      <c r="A2481" s="2" t="s">
        <v>900</v>
      </c>
      <c r="B2481" s="3" t="s">
        <v>787</v>
      </c>
      <c r="C2481" s="6" t="str">
        <f>_xlfn.CONCAT(A2481,B2481)</f>
        <v>REXTON (GAB_)| 04.02 -</v>
      </c>
    </row>
    <row r="2482" spans="1:3">
      <c r="A2482" s="2" t="s">
        <v>4002</v>
      </c>
      <c r="B2482" s="3" t="s">
        <v>2581</v>
      </c>
      <c r="C2482" s="6" t="str">
        <f>_xlfn.CONCAT(A2482,B2482)</f>
        <v>REXTON W| 07.12 -</v>
      </c>
    </row>
    <row r="2483" spans="1:3">
      <c r="A2483" s="2" t="s">
        <v>4003</v>
      </c>
      <c r="B2483" s="3" t="s">
        <v>506</v>
      </c>
      <c r="C2483" s="6" t="str">
        <f>_xlfn.CONCAT(A2483,B2483)</f>
        <v>RODIUS| 05.05 -</v>
      </c>
    </row>
    <row r="2484" spans="1:3">
      <c r="A2484" s="2" t="s">
        <v>4004</v>
      </c>
      <c r="B2484" s="3" t="s">
        <v>352</v>
      </c>
      <c r="C2484" s="6" t="str">
        <f>_xlfn.CONCAT(A2484,B2484)</f>
        <v>RODIUS II| 07.13 -</v>
      </c>
    </row>
    <row r="2485" spans="1:3">
      <c r="A2485" s="2" t="s">
        <v>4005</v>
      </c>
      <c r="B2485" s="3" t="s">
        <v>1338</v>
      </c>
      <c r="C2485" s="6" t="str">
        <f>_xlfn.CONCAT(A2485,B2485)</f>
        <v>TIVOLI| 01.15 -</v>
      </c>
    </row>
    <row r="2486" spans="1:3">
      <c r="A2486" s="2" t="s">
        <v>4006</v>
      </c>
      <c r="B2486" s="3" t="s">
        <v>438</v>
      </c>
      <c r="C2486" s="6" t="str">
        <f>_xlfn.CONCAT(A2486,B2486)</f>
        <v>XLV Todo terreno, cerrada| 04.16 -</v>
      </c>
    </row>
    <row r="2487" spans="1:3">
      <c r="A2487" s="2" t="s">
        <v>4007</v>
      </c>
      <c r="B2487" s="5" t="s">
        <v>1684</v>
      </c>
      <c r="C2487" s="6" t="str">
        <f>_xlfn.CONCAT(A2487,B2487)</f>
        <v>BRZ| 06.12 -</v>
      </c>
    </row>
    <row r="2488" spans="1:3">
      <c r="A2488" s="2" t="s">
        <v>4008</v>
      </c>
      <c r="B2488" s="5" t="s">
        <v>4009</v>
      </c>
      <c r="C2488" s="6" t="str">
        <f>_xlfn.CONCAT(A2488,B2488)</f>
        <v>FORESTER (SF)| 03.97 - 09.02</v>
      </c>
    </row>
    <row r="2489" spans="1:3">
      <c r="A2489" s="2" t="s">
        <v>4010</v>
      </c>
      <c r="B2489" s="5" t="s">
        <v>1423</v>
      </c>
      <c r="C2489" s="6" t="str">
        <f>_xlfn.CONCAT(A2489,B2489)</f>
        <v>FORESTER (SG)| 06.02 -</v>
      </c>
    </row>
    <row r="2490" spans="1:3">
      <c r="A2490" s="2" t="s">
        <v>4011</v>
      </c>
      <c r="B2490" s="5" t="s">
        <v>460</v>
      </c>
      <c r="C2490" s="6" t="str">
        <f>_xlfn.CONCAT(A2490,B2490)</f>
        <v>FORESTER (SH)| 01.08 -</v>
      </c>
    </row>
    <row r="2491" spans="1:3">
      <c r="A2491" s="2" t="s">
        <v>4012</v>
      </c>
      <c r="B2491" s="5" t="s">
        <v>341</v>
      </c>
      <c r="C2491" s="6" t="str">
        <f>_xlfn.CONCAT(A2491,B2491)</f>
        <v>FORESTER (SJ)| 03.13 -</v>
      </c>
    </row>
    <row r="2492" spans="1:3">
      <c r="A2492" s="2" t="s">
        <v>4013</v>
      </c>
      <c r="B2492" s="5" t="s">
        <v>4014</v>
      </c>
      <c r="C2492" s="6" t="str">
        <f>_xlfn.CONCAT(A2492,B2492)</f>
        <v>IMPREZA Coupé (GFC)| 01.93 - 12.00</v>
      </c>
    </row>
    <row r="2493" spans="1:3">
      <c r="A2493" s="2" t="s">
        <v>4015</v>
      </c>
      <c r="B2493" s="5" t="s">
        <v>4016</v>
      </c>
      <c r="C2493" s="6" t="str">
        <f>_xlfn.CONCAT(A2493,B2493)</f>
        <v>IMPREZA Fastback| 10.00 - 12.07</v>
      </c>
    </row>
    <row r="2494" spans="1:3">
      <c r="A2494" s="2" t="s">
        <v>4017</v>
      </c>
      <c r="B2494" s="5" t="s">
        <v>321</v>
      </c>
      <c r="C2494" s="6" t="str">
        <f>_xlfn.CONCAT(A2494,B2494)</f>
        <v>IMPREZA Fastback (GP)| 10.11 -</v>
      </c>
    </row>
    <row r="2495" spans="1:3">
      <c r="A2495" s="2" t="s">
        <v>4018</v>
      </c>
      <c r="B2495" s="5" t="s">
        <v>1376</v>
      </c>
      <c r="C2495" s="6" t="str">
        <f>_xlfn.CONCAT(A2495,B2495)</f>
        <v>IMPREZA Fastback (GR, GH, G3)| 03.07 -</v>
      </c>
    </row>
    <row r="2496" spans="1:3">
      <c r="A2496" s="2" t="s">
        <v>4019</v>
      </c>
      <c r="B2496" s="5" t="s">
        <v>4020</v>
      </c>
      <c r="C2496" s="6" t="str">
        <f>_xlfn.CONCAT(A2496,B2496)</f>
        <v>IMPREZA Ranchera familiar (GF)| 08.92 - 12.00</v>
      </c>
    </row>
    <row r="2497" spans="1:3">
      <c r="A2497" s="2" t="s">
        <v>4021</v>
      </c>
      <c r="B2497" s="5" t="s">
        <v>4022</v>
      </c>
      <c r="C2497" s="6" t="str">
        <f>_xlfn.CONCAT(A2497,B2497)</f>
        <v>IMPREZA Ranchera familiar (GG)| 10.00 -</v>
      </c>
    </row>
    <row r="2498" spans="1:3">
      <c r="A2498" s="2" t="s">
        <v>4023</v>
      </c>
      <c r="B2498" s="5" t="s">
        <v>4024</v>
      </c>
      <c r="C2498" s="6" t="str">
        <f>_xlfn.CONCAT(A2498,B2498)</f>
        <v>IMPREZA Sedán (GC)| 08.92 - 09.01</v>
      </c>
    </row>
    <row r="2499" spans="1:3">
      <c r="A2499" s="2" t="s">
        <v>4025</v>
      </c>
      <c r="B2499" s="5" t="s">
        <v>4026</v>
      </c>
      <c r="C2499" s="6" t="str">
        <f>_xlfn.CONCAT(A2499,B2499)</f>
        <v>IMPREZA Sedán (GD)| 09.99 -</v>
      </c>
    </row>
    <row r="2500" spans="1:3">
      <c r="A2500" s="2" t="s">
        <v>4027</v>
      </c>
      <c r="B2500" s="5" t="s">
        <v>4028</v>
      </c>
      <c r="C2500" s="6" t="str">
        <f>_xlfn.CONCAT(A2500,B2500)</f>
        <v>JUSTY I (KAD)| 11.84 - 08.96</v>
      </c>
    </row>
    <row r="2501" spans="1:3">
      <c r="A2501" s="2" t="s">
        <v>4029</v>
      </c>
      <c r="B2501" s="5" t="s">
        <v>4030</v>
      </c>
      <c r="C2501" s="6" t="str">
        <f>_xlfn.CONCAT(A2501,B2501)</f>
        <v>JUSTY II (JMA, MS)| 10.95 - 11.03</v>
      </c>
    </row>
    <row r="2502" spans="1:3">
      <c r="A2502" s="2" t="s">
        <v>4031</v>
      </c>
      <c r="B2502" s="5" t="s">
        <v>711</v>
      </c>
      <c r="C2502" s="6" t="str">
        <f>_xlfn.CONCAT(A2502,B2502)</f>
        <v>JUSTY III (G3X)| 09.03 -</v>
      </c>
    </row>
    <row r="2503" spans="1:3">
      <c r="A2503" s="2" t="s">
        <v>4032</v>
      </c>
      <c r="B2503" s="5" t="s">
        <v>503</v>
      </c>
      <c r="C2503" s="6" t="str">
        <f>_xlfn.CONCAT(A2503,B2503)</f>
        <v>JUSTY IV| 01.07 -</v>
      </c>
    </row>
    <row r="2504" spans="1:3">
      <c r="A2504" s="2" t="s">
        <v>4033</v>
      </c>
      <c r="B2504" s="5" t="s">
        <v>4034</v>
      </c>
      <c r="C2504" s="6" t="str">
        <f>_xlfn.CONCAT(A2504,B2504)</f>
        <v>LEGACY I (BC)| 01.89 - 08.94</v>
      </c>
    </row>
    <row r="2505" spans="1:3">
      <c r="A2505" s="2" t="s">
        <v>4035</v>
      </c>
      <c r="B2505" s="5" t="s">
        <v>4034</v>
      </c>
      <c r="C2505" s="6" t="str">
        <f>_xlfn.CONCAT(A2505,B2505)</f>
        <v>LEGACY I Ranchera familiar (BC, BJF)| 01.89 - 08.94</v>
      </c>
    </row>
    <row r="2506" spans="1:3">
      <c r="A2506" s="2" t="s">
        <v>4036</v>
      </c>
      <c r="B2506" s="5" t="s">
        <v>4037</v>
      </c>
      <c r="C2506" s="6" t="str">
        <f>_xlfn.CONCAT(A2506,B2506)</f>
        <v>LEGACY II (BD, BG)| 03.94 - 10.99</v>
      </c>
    </row>
    <row r="2507" spans="1:3">
      <c r="A2507" s="2" t="s">
        <v>4038</v>
      </c>
      <c r="B2507" s="5" t="s">
        <v>4039</v>
      </c>
      <c r="C2507" s="6" t="str">
        <f>_xlfn.CONCAT(A2507,B2507)</f>
        <v>LEGACY II Ranchera familiar (BD, BG)| 02.94 - 12.99</v>
      </c>
    </row>
    <row r="2508" spans="1:3">
      <c r="A2508" s="2" t="s">
        <v>4040</v>
      </c>
      <c r="B2508" s="5" t="s">
        <v>4041</v>
      </c>
      <c r="C2508" s="6" t="str">
        <f>_xlfn.CONCAT(A2508,B2508)</f>
        <v>LEGACY III (BE, BH)| 10.98 - 08.03</v>
      </c>
    </row>
    <row r="2509" spans="1:3">
      <c r="A2509" s="2" t="s">
        <v>4042</v>
      </c>
      <c r="B2509" s="5" t="s">
        <v>4041</v>
      </c>
      <c r="C2509" s="6" t="str">
        <f>_xlfn.CONCAT(A2509,B2509)</f>
        <v>LEGACY III Ranchera familiar (BE, BH)| 10.98 - 08.03</v>
      </c>
    </row>
    <row r="2510" spans="1:3">
      <c r="A2510" s="2" t="s">
        <v>4043</v>
      </c>
      <c r="B2510" s="5" t="s">
        <v>711</v>
      </c>
      <c r="C2510" s="6" t="str">
        <f>_xlfn.CONCAT(A2510,B2510)</f>
        <v>LEGACY IV (BL, BP)| 09.03 -</v>
      </c>
    </row>
    <row r="2511" spans="1:3">
      <c r="A2511" s="2" t="s">
        <v>4044</v>
      </c>
      <c r="B2511" s="5" t="s">
        <v>711</v>
      </c>
      <c r="C2511" s="6" t="str">
        <f>_xlfn.CONCAT(A2511,B2511)</f>
        <v>LEGACY IV Ranchera familiar (BL, BP, B13_)| 09.03 -</v>
      </c>
    </row>
    <row r="2512" spans="1:3">
      <c r="A2512" s="2" t="s">
        <v>4045</v>
      </c>
      <c r="B2512" s="5" t="s">
        <v>4046</v>
      </c>
      <c r="C2512" s="6" t="str">
        <f>_xlfn.CONCAT(A2512,B2512)</f>
        <v>LEGACY OUTBACK (BG)| 01.96 - 12.99</v>
      </c>
    </row>
    <row r="2513" spans="1:3">
      <c r="A2513" s="2" t="s">
        <v>4047</v>
      </c>
      <c r="B2513" s="3" t="s">
        <v>1075</v>
      </c>
      <c r="C2513" s="6" t="str">
        <f>_xlfn.CONCAT(A2513,B2513)</f>
        <v>LEGACY V (BM)| 09.09 -</v>
      </c>
    </row>
    <row r="2514" spans="1:3">
      <c r="A2514" s="2" t="s">
        <v>4048</v>
      </c>
      <c r="B2514" s="3" t="s">
        <v>1075</v>
      </c>
      <c r="C2514" s="6" t="str">
        <f>_xlfn.CONCAT(A2514,B2514)</f>
        <v>LEGACY V Ranchera familiar (BR)| 09.09 -</v>
      </c>
    </row>
    <row r="2515" spans="1:3">
      <c r="A2515" s="2" t="s">
        <v>4049</v>
      </c>
      <c r="B2515" s="3" t="s">
        <v>4050</v>
      </c>
      <c r="C2515" s="6" t="str">
        <f>_xlfn.CONCAT(A2515,B2515)</f>
        <v>LEONE Fastback| 01.85 - 12.89</v>
      </c>
    </row>
    <row r="2516" spans="1:3">
      <c r="A2516" s="2" t="s">
        <v>4051</v>
      </c>
      <c r="B2516" s="3" t="s">
        <v>4052</v>
      </c>
      <c r="C2516" s="6" t="str">
        <f>_xlfn.CONCAT(A2516,B2516)</f>
        <v>LEONE I (AB)| 03.79 - 10.84</v>
      </c>
    </row>
    <row r="2517" spans="1:3">
      <c r="A2517" s="2" t="s">
        <v>4053</v>
      </c>
      <c r="B2517" s="3" t="s">
        <v>4052</v>
      </c>
      <c r="C2517" s="6" t="str">
        <f>_xlfn.CONCAT(A2517,B2517)</f>
        <v>LEONE I Hatchback| 03.79 - 10.84</v>
      </c>
    </row>
    <row r="2518" spans="1:3">
      <c r="A2518" s="2" t="s">
        <v>4054</v>
      </c>
      <c r="B2518" s="3" t="s">
        <v>4055</v>
      </c>
      <c r="C2518" s="6" t="str">
        <f>_xlfn.CONCAT(A2518,B2518)</f>
        <v>LEONE I Ranchera familiar| 09.78 - 12.84</v>
      </c>
    </row>
    <row r="2519" spans="1:3">
      <c r="A2519" s="2" t="s">
        <v>4056</v>
      </c>
      <c r="B2519" s="3" t="s">
        <v>4057</v>
      </c>
      <c r="C2519" s="6" t="str">
        <f>_xlfn.CONCAT(A2519,B2519)</f>
        <v>LEONE II| 11.84 - 12.94</v>
      </c>
    </row>
    <row r="2520" spans="1:3">
      <c r="A2520" s="2" t="s">
        <v>4058</v>
      </c>
      <c r="B2520" s="3" t="s">
        <v>4059</v>
      </c>
      <c r="C2520" s="6" t="str">
        <f>_xlfn.CONCAT(A2520,B2520)</f>
        <v>LEONE II Ranchera familiar| 09.83 - 12.94</v>
      </c>
    </row>
    <row r="2521" spans="1:3">
      <c r="A2521" s="2" t="s">
        <v>4060</v>
      </c>
      <c r="B2521" s="3" t="s">
        <v>309</v>
      </c>
      <c r="C2521" s="6" t="str">
        <f>_xlfn.CONCAT(A2521,B2521)</f>
        <v>LEVORG| 03.15 -</v>
      </c>
    </row>
    <row r="2522" spans="1:3">
      <c r="A2522" s="2" t="s">
        <v>4061</v>
      </c>
      <c r="B2522" s="3" t="s">
        <v>4062</v>
      </c>
      <c r="C2522" s="6" t="str">
        <f>_xlfn.CONCAT(A2522,B2522)</f>
        <v>LIBERO Autobús (E10, E12)| 01.83 - 02.00</v>
      </c>
    </row>
    <row r="2523" spans="1:3">
      <c r="A2523" s="2" t="s">
        <v>4063</v>
      </c>
      <c r="B2523" s="3" t="s">
        <v>4064</v>
      </c>
      <c r="C2523" s="6" t="str">
        <f>_xlfn.CONCAT(A2523,B2523)</f>
        <v>MV (AS_)| 06.78 - 12.87</v>
      </c>
    </row>
    <row r="2524" spans="1:3">
      <c r="A2524" s="2" t="s">
        <v>4065</v>
      </c>
      <c r="B2524" s="3" t="s">
        <v>4041</v>
      </c>
      <c r="C2524" s="6" t="str">
        <f>_xlfn.CONCAT(A2524,B2524)</f>
        <v>OUTBACK (BE, BH)| 10.98 - 08.03</v>
      </c>
    </row>
    <row r="2525" spans="1:3">
      <c r="A2525" s="2" t="s">
        <v>4066</v>
      </c>
      <c r="B2525" s="3" t="s">
        <v>4067</v>
      </c>
      <c r="C2525" s="6" t="str">
        <f>_xlfn.CONCAT(A2525,B2525)</f>
        <v>OUTBACK (BL, BP)| 09.03 - 06.10</v>
      </c>
    </row>
    <row r="2526" spans="1:3">
      <c r="A2526" s="2" t="s">
        <v>4068</v>
      </c>
      <c r="B2526" s="3" t="s">
        <v>1075</v>
      </c>
      <c r="C2526" s="6" t="str">
        <f>_xlfn.CONCAT(A2526,B2526)</f>
        <v>OUTBACK (BM, BR)| 09.09 -</v>
      </c>
    </row>
    <row r="2527" spans="1:3">
      <c r="A2527" s="2" t="s">
        <v>4069</v>
      </c>
      <c r="B2527" s="3" t="s">
        <v>398</v>
      </c>
      <c r="C2527" s="6" t="str">
        <f>_xlfn.CONCAT(A2527,B2527)</f>
        <v>OUTBACK (BS)| 10.14 -</v>
      </c>
    </row>
    <row r="2528" spans="1:3">
      <c r="A2528" s="2" t="s">
        <v>4070</v>
      </c>
      <c r="B2528" s="3" t="s">
        <v>4071</v>
      </c>
      <c r="C2528" s="6" t="str">
        <f>_xlfn.CONCAT(A2528,B2528)</f>
        <v>REX I| 07.72 - 08.81</v>
      </c>
    </row>
    <row r="2529" spans="1:3">
      <c r="A2529" s="2" t="s">
        <v>4072</v>
      </c>
      <c r="B2529" s="3" t="s">
        <v>4073</v>
      </c>
      <c r="C2529" s="6" t="str">
        <f>_xlfn.CONCAT(A2529,B2529)</f>
        <v>REX II| 08.81 - 06.89</v>
      </c>
    </row>
    <row r="2530" spans="1:3">
      <c r="A2530" s="2" t="s">
        <v>4074</v>
      </c>
      <c r="B2530" s="3" t="s">
        <v>4075</v>
      </c>
      <c r="C2530" s="6" t="str">
        <f>_xlfn.CONCAT(A2530,B2530)</f>
        <v>REX III| 06.89 - 03.92</v>
      </c>
    </row>
    <row r="2531" spans="1:3">
      <c r="A2531" s="2" t="s">
        <v>4076</v>
      </c>
      <c r="B2531" s="3" t="s">
        <v>4077</v>
      </c>
      <c r="C2531" s="6" t="str">
        <f>_xlfn.CONCAT(A2531,B2531)</f>
        <v>SVX (CX)| 09.92 - 12.97</v>
      </c>
    </row>
    <row r="2532" spans="1:3">
      <c r="A2532" s="2" t="s">
        <v>4078</v>
      </c>
      <c r="B2532" s="3" t="s">
        <v>384</v>
      </c>
      <c r="C2532" s="6" t="str">
        <f>_xlfn.CONCAT(A2532,B2532)</f>
        <v>TREZIA| 03.11 -</v>
      </c>
    </row>
    <row r="2533" spans="1:3">
      <c r="A2533" s="2" t="s">
        <v>4079</v>
      </c>
      <c r="B2533" s="3" t="s">
        <v>561</v>
      </c>
      <c r="C2533" s="6" t="str">
        <f>_xlfn.CONCAT(A2533,B2533)</f>
        <v>TRIBECA (B9)| 01.05 -</v>
      </c>
    </row>
    <row r="2534" spans="1:3">
      <c r="A2534" s="2" t="s">
        <v>4080</v>
      </c>
      <c r="B2534" s="3" t="s">
        <v>4081</v>
      </c>
      <c r="C2534" s="6" t="str">
        <f>_xlfn.CONCAT(A2534,B2534)</f>
        <v>VIVIO| 03.92 - 04.00</v>
      </c>
    </row>
    <row r="2535" spans="1:3">
      <c r="A2535" s="2" t="s">
        <v>4082</v>
      </c>
      <c r="B2535" s="3" t="s">
        <v>1687</v>
      </c>
      <c r="C2535" s="6" t="str">
        <f>_xlfn.CONCAT(A2535,B2535)</f>
        <v>WRX Sedán (GJ)| 07.11 -</v>
      </c>
    </row>
    <row r="2536" spans="1:3">
      <c r="A2536" s="2" t="s">
        <v>4083</v>
      </c>
      <c r="B2536" s="3" t="s">
        <v>4084</v>
      </c>
      <c r="C2536" s="6" t="str">
        <f>_xlfn.CONCAT(A2536,B2536)</f>
        <v>XT Coupé (XT)| 11.84 - 12.91</v>
      </c>
    </row>
    <row r="2537" spans="1:3">
      <c r="A2537" s="2" t="s">
        <v>4085</v>
      </c>
      <c r="B2537" s="3" t="s">
        <v>297</v>
      </c>
      <c r="C2537" s="6" t="str">
        <f>_xlfn.CONCAT(A2537,B2537)</f>
        <v>XV| 12.11 -</v>
      </c>
    </row>
    <row r="2538" spans="1:3">
      <c r="A2538" s="4" t="s">
        <v>4086</v>
      </c>
      <c r="B2538" s="5" t="s">
        <v>4087</v>
      </c>
      <c r="C2538" s="6" t="str">
        <f>_xlfn.CONCAT(A2538,B2538)</f>
        <v>ALTO| 09.84 - 12.88</v>
      </c>
    </row>
    <row r="2539" spans="1:3">
      <c r="A2539" s="4" t="s">
        <v>4088</v>
      </c>
      <c r="B2539" s="5" t="s">
        <v>4089</v>
      </c>
      <c r="C2539" s="6" t="str">
        <f>_xlfn.CONCAT(A2539,B2539)</f>
        <v>ALTO (CM11, CL11, CP11, CN11, CP21, CN21, CM21, CL21, CS22,| 12.88 - 08.94</v>
      </c>
    </row>
    <row r="2540" spans="1:3">
      <c r="A2540" s="4" t="s">
        <v>4090</v>
      </c>
      <c r="B2540" s="5" t="s">
        <v>488</v>
      </c>
      <c r="C2540" s="6" t="str">
        <f>_xlfn.CONCAT(A2540,B2540)</f>
        <v>ALTO (GF, HA25, HA35)| 01.09 -</v>
      </c>
    </row>
    <row r="2541" spans="1:3">
      <c r="A2541" s="4" t="s">
        <v>4091</v>
      </c>
      <c r="B2541" s="5" t="s">
        <v>4092</v>
      </c>
      <c r="C2541" s="6" t="str">
        <f>_xlfn.CONCAT(A2541,B2541)</f>
        <v>ALTO (HA11)| 11.93 - 09.98</v>
      </c>
    </row>
    <row r="2542" spans="1:3">
      <c r="A2542" s="4" t="s">
        <v>4093</v>
      </c>
      <c r="B2542" s="5" t="s">
        <v>4094</v>
      </c>
      <c r="C2542" s="6" t="str">
        <f>_xlfn.CONCAT(A2542,B2542)</f>
        <v>ALTO (HA12, HA23)| 10.98 - 08.04</v>
      </c>
    </row>
    <row r="2543" spans="1:3">
      <c r="A2543" s="4" t="s">
        <v>4095</v>
      </c>
      <c r="B2543" s="5" t="s">
        <v>548</v>
      </c>
      <c r="C2543" s="6" t="str">
        <f>_xlfn.CONCAT(A2543,B2543)</f>
        <v>ALTO (HA24)| 09.04 -</v>
      </c>
    </row>
    <row r="2544" spans="1:3">
      <c r="A2544" s="4" t="s">
        <v>4096</v>
      </c>
      <c r="B2544" s="5" t="s">
        <v>4097</v>
      </c>
      <c r="C2544" s="6" t="str">
        <f>_xlfn.CONCAT(A2544,B2544)</f>
        <v>ALTO (SS80)| 03.79 - 08.84</v>
      </c>
    </row>
    <row r="2545" spans="1:3">
      <c r="A2545" s="4" t="s">
        <v>4098</v>
      </c>
      <c r="B2545" s="5" t="s">
        <v>2186</v>
      </c>
      <c r="C2545" s="6" t="str">
        <f>_xlfn.CONCAT(A2545,B2545)</f>
        <v>BALENO| 02.16 -</v>
      </c>
    </row>
    <row r="2546" spans="1:3">
      <c r="A2546" s="4" t="s">
        <v>4099</v>
      </c>
      <c r="B2546" s="5" t="s">
        <v>4100</v>
      </c>
      <c r="C2546" s="6" t="str">
        <f>_xlfn.CONCAT(A2546,B2546)</f>
        <v>BALENO (EG)| 03.95 - 12.09</v>
      </c>
    </row>
    <row r="2547" spans="1:3">
      <c r="A2547" s="4" t="s">
        <v>4101</v>
      </c>
      <c r="B2547" s="5" t="s">
        <v>4102</v>
      </c>
      <c r="C2547" s="6" t="str">
        <f>_xlfn.CONCAT(A2547,B2547)</f>
        <v>BALENO Fastback (EG)| 03.95 - 05.02</v>
      </c>
    </row>
    <row r="2548" spans="1:3">
      <c r="A2548" s="4" t="s">
        <v>4103</v>
      </c>
      <c r="B2548" s="5" t="s">
        <v>4104</v>
      </c>
      <c r="C2548" s="6" t="str">
        <f>_xlfn.CONCAT(A2548,B2548)</f>
        <v>BALENO Ranchera familiar (EG)| 08.96 - 05.02</v>
      </c>
    </row>
    <row r="2549" spans="1:3">
      <c r="A2549" s="4" t="s">
        <v>4105</v>
      </c>
      <c r="B2549" s="5" t="s">
        <v>4106</v>
      </c>
      <c r="C2549" s="6" t="str">
        <f>_xlfn.CONCAT(A2549,B2549)</f>
        <v>CAPPUCINO (EA)| 02.92 - 08.98</v>
      </c>
    </row>
    <row r="2550" spans="1:3">
      <c r="A2550" s="4" t="s">
        <v>4107</v>
      </c>
      <c r="B2550" s="5" t="s">
        <v>877</v>
      </c>
      <c r="C2550" s="6" t="str">
        <f>_xlfn.CONCAT(A2550,B2550)</f>
        <v>CARRY Furgón (FD)| 02.99 -</v>
      </c>
    </row>
    <row r="2551" spans="1:3">
      <c r="A2551" s="4" t="s">
        <v>4108</v>
      </c>
      <c r="B2551" s="5" t="s">
        <v>4109</v>
      </c>
      <c r="C2551" s="6" t="str">
        <f>_xlfn.CONCAT(A2551,B2551)</f>
        <v>CARRY Furgón (ST90V)| 10.79 - 10.85</v>
      </c>
    </row>
    <row r="2552" spans="1:3">
      <c r="A2552" s="4" t="s">
        <v>4110</v>
      </c>
      <c r="B2552" s="5" t="s">
        <v>355</v>
      </c>
      <c r="C2552" s="6" t="str">
        <f>_xlfn.CONCAT(A2552,B2552)</f>
        <v>CELERIO| 03.14 -</v>
      </c>
    </row>
    <row r="2553" spans="1:3">
      <c r="A2553" s="4" t="s">
        <v>4111</v>
      </c>
      <c r="B2553" s="5" t="s">
        <v>4112</v>
      </c>
      <c r="C2553" s="6" t="str">
        <f>_xlfn.CONCAT(A2553,B2553)</f>
        <v>GRAND VITARA I (FT)| 03.98 - 08.06</v>
      </c>
    </row>
    <row r="2554" spans="1:3">
      <c r="A2554" s="4" t="s">
        <v>4113</v>
      </c>
      <c r="B2554" s="5" t="s">
        <v>4114</v>
      </c>
      <c r="C2554" s="6" t="str">
        <f>_xlfn.CONCAT(A2554,B2554)</f>
        <v>GRAND VITARA I Descapotable (GT)| 03.98 - 09.05</v>
      </c>
    </row>
    <row r="2555" spans="1:3">
      <c r="A2555" s="4" t="s">
        <v>4115</v>
      </c>
      <c r="B2555" s="5" t="s">
        <v>1327</v>
      </c>
      <c r="C2555" s="6" t="str">
        <f>_xlfn.CONCAT(A2555,B2555)</f>
        <v>GRAND VITARA II (JT)| 04.05 -</v>
      </c>
    </row>
    <row r="2556" spans="1:3">
      <c r="A2556" s="4" t="s">
        <v>4116</v>
      </c>
      <c r="B2556" s="5" t="s">
        <v>4117</v>
      </c>
      <c r="C2556" s="6" t="str">
        <f>_xlfn.CONCAT(A2556,B2556)</f>
        <v>IGNIS (FH)| 10.00 - 12.05</v>
      </c>
    </row>
    <row r="2557" spans="1:3">
      <c r="A2557" s="4" t="s">
        <v>4118</v>
      </c>
      <c r="B2557" s="5" t="s">
        <v>711</v>
      </c>
      <c r="C2557" s="6" t="str">
        <f>_xlfn.CONCAT(A2557,B2557)</f>
        <v>IGNIS II| 09.03 -</v>
      </c>
    </row>
    <row r="2558" spans="1:3">
      <c r="A2558" s="4" t="s">
        <v>4119</v>
      </c>
      <c r="B2558" s="5" t="s">
        <v>888</v>
      </c>
      <c r="C2558" s="6" t="str">
        <f>_xlfn.CONCAT(A2558,B2558)</f>
        <v>JIMNY (FJ)| 07.98 -</v>
      </c>
    </row>
    <row r="2559" spans="1:3">
      <c r="A2559" s="4" t="s">
        <v>4120</v>
      </c>
      <c r="B2559" s="5" t="s">
        <v>702</v>
      </c>
      <c r="C2559" s="6" t="str">
        <f>_xlfn.CONCAT(A2559,B2559)</f>
        <v>KIZASHI (FR)| 10.10 -</v>
      </c>
    </row>
    <row r="2560" spans="1:3">
      <c r="A2560" s="4" t="s">
        <v>4121</v>
      </c>
      <c r="B2560" s="5" t="s">
        <v>2285</v>
      </c>
      <c r="C2560" s="6" t="str">
        <f>_xlfn.CONCAT(A2560,B2560)</f>
        <v>LIANA (ER, RH_)| 10.01 -</v>
      </c>
    </row>
    <row r="2561" spans="1:3">
      <c r="A2561" s="4" t="s">
        <v>4122</v>
      </c>
      <c r="B2561" s="5" t="s">
        <v>3927</v>
      </c>
      <c r="C2561" s="6" t="str">
        <f>_xlfn.CONCAT(A2561,B2561)</f>
        <v>LIANA Ranchera familiar (ER)| 07.01 - 12.07</v>
      </c>
    </row>
    <row r="2562" spans="1:3">
      <c r="A2562" s="4" t="s">
        <v>4123</v>
      </c>
      <c r="B2562" s="5" t="s">
        <v>4124</v>
      </c>
      <c r="C2562" s="6" t="str">
        <f>_xlfn.CONCAT(A2562,B2562)</f>
        <v>LJ 80| 11.77 - 01.84</v>
      </c>
    </row>
    <row r="2563" spans="1:3">
      <c r="A2563" s="4" t="s">
        <v>4125</v>
      </c>
      <c r="B2563" s="3" t="s">
        <v>4126</v>
      </c>
      <c r="C2563" s="6" t="str">
        <f>_xlfn.CONCAT(A2563,B2563)</f>
        <v>SAMURAI (SJ)| 11.88 - 12.04</v>
      </c>
    </row>
    <row r="2564" spans="1:3">
      <c r="A2564" s="4" t="s">
        <v>4127</v>
      </c>
      <c r="B2564" s="3" t="s">
        <v>4128</v>
      </c>
      <c r="C2564" s="6" t="str">
        <f>_xlfn.CONCAT(A2564,B2564)</f>
        <v>SJ 410| 09.79 - 12.88</v>
      </c>
    </row>
    <row r="2565" spans="1:3">
      <c r="A2565" s="4" t="s">
        <v>4129</v>
      </c>
      <c r="B2565" s="3" t="s">
        <v>4130</v>
      </c>
      <c r="C2565" s="6" t="str">
        <f>_xlfn.CONCAT(A2565,B2565)</f>
        <v>SJ 410 Cabrio| 09.81 - 12.88</v>
      </c>
    </row>
    <row r="2566" spans="1:3">
      <c r="A2566" s="4" t="s">
        <v>4131</v>
      </c>
      <c r="B2566" s="3" t="s">
        <v>4132</v>
      </c>
      <c r="C2566" s="6" t="str">
        <f>_xlfn.CONCAT(A2566,B2566)</f>
        <v>SJ 413| 09.84 - 08.90</v>
      </c>
    </row>
    <row r="2567" spans="1:3">
      <c r="A2567" s="4" t="s">
        <v>4133</v>
      </c>
      <c r="B2567" s="3" t="s">
        <v>460</v>
      </c>
      <c r="C2567" s="6" t="str">
        <f>_xlfn.CONCAT(A2567,B2567)</f>
        <v>SPLASH| 01.08 -</v>
      </c>
    </row>
    <row r="2568" spans="1:3">
      <c r="A2568" s="4" t="s">
        <v>4134</v>
      </c>
      <c r="B2568" s="3" t="s">
        <v>4135</v>
      </c>
      <c r="C2568" s="6" t="str">
        <f>_xlfn.CONCAT(A2568,B2568)</f>
        <v>SUPER CARRY Autobús (ED)| 07.85 - 03.99</v>
      </c>
    </row>
    <row r="2569" spans="1:3">
      <c r="A2569" s="4" t="s">
        <v>4136</v>
      </c>
      <c r="B2569" s="3" t="s">
        <v>4137</v>
      </c>
      <c r="C2569" s="6" t="str">
        <f>_xlfn.CONCAT(A2569,B2569)</f>
        <v>SWIFT Descapotable (SF413)| 09.91 - 10.96</v>
      </c>
    </row>
    <row r="2570" spans="1:3">
      <c r="A2570" s="4" t="s">
        <v>4138</v>
      </c>
      <c r="B2570" s="3" t="s">
        <v>4139</v>
      </c>
      <c r="C2570" s="6" t="str">
        <f>_xlfn.CONCAT(A2570,B2570)</f>
        <v>SWIFT I (AA)| 10.83 - 12.89</v>
      </c>
    </row>
    <row r="2571" spans="1:3">
      <c r="A2571" s="4" t="s">
        <v>4140</v>
      </c>
      <c r="B2571" s="3" t="s">
        <v>4141</v>
      </c>
      <c r="C2571" s="6" t="str">
        <f>_xlfn.CONCAT(A2571,B2571)</f>
        <v>SWIFT II Fastback (EA, MA)| 03.89 - 12.05</v>
      </c>
    </row>
    <row r="2572" spans="1:3">
      <c r="A2572" s="4" t="s">
        <v>4142</v>
      </c>
      <c r="B2572" s="3" t="s">
        <v>4143</v>
      </c>
      <c r="C2572" s="6" t="str">
        <f>_xlfn.CONCAT(A2572,B2572)</f>
        <v>SWIFT II Sedán (AH, AJ)| 03.89 - 05.01</v>
      </c>
    </row>
    <row r="2573" spans="1:3">
      <c r="A2573" s="4" t="s">
        <v>4144</v>
      </c>
      <c r="B2573" s="3" t="s">
        <v>2386</v>
      </c>
      <c r="C2573" s="6" t="str">
        <f>_xlfn.CONCAT(A2573,B2573)</f>
        <v>SWIFT III (MZ, EZ)| 02.05 -</v>
      </c>
    </row>
    <row r="2574" spans="1:3">
      <c r="A2574" s="4" t="s">
        <v>4145</v>
      </c>
      <c r="B2574" s="3" t="s">
        <v>702</v>
      </c>
      <c r="C2574" s="6" t="str">
        <f>_xlfn.CONCAT(A2574,B2574)</f>
        <v>SWIFT IV (FZ, NZ)| 10.10 -</v>
      </c>
    </row>
    <row r="2575" spans="1:3">
      <c r="A2575" s="4" t="s">
        <v>4146</v>
      </c>
      <c r="B2575" s="3" t="s">
        <v>535</v>
      </c>
      <c r="C2575" s="6" t="str">
        <f>_xlfn.CONCAT(A2575,B2575)</f>
        <v>SX4 (EY, GY)| 06.06 -</v>
      </c>
    </row>
    <row r="2576" spans="1:3">
      <c r="A2576" s="4" t="s">
        <v>4147</v>
      </c>
      <c r="B2576" s="3" t="s">
        <v>402</v>
      </c>
      <c r="C2576" s="6" t="str">
        <f>_xlfn.CONCAT(A2576,B2576)</f>
        <v>SX4 S-Cross| 08.13 -</v>
      </c>
    </row>
    <row r="2577" spans="1:3">
      <c r="A2577" s="4" t="s">
        <v>4148</v>
      </c>
      <c r="B2577" s="3" t="s">
        <v>634</v>
      </c>
      <c r="C2577" s="6" t="str">
        <f>_xlfn.CONCAT(A2577,B2577)</f>
        <v>SX4 Sedán (GY)| 10.07 -</v>
      </c>
    </row>
    <row r="2578" spans="1:3">
      <c r="A2578" s="4" t="s">
        <v>4149</v>
      </c>
      <c r="B2578" s="3" t="s">
        <v>4150</v>
      </c>
      <c r="C2578" s="6" t="str">
        <f>_xlfn.CONCAT(A2578,B2578)</f>
        <v>VITARA (ET)| 12.03 - 12.05</v>
      </c>
    </row>
    <row r="2579" spans="1:3">
      <c r="A2579" s="4" t="s">
        <v>4151</v>
      </c>
      <c r="B2579" s="3" t="s">
        <v>4152</v>
      </c>
      <c r="C2579" s="6" t="str">
        <f>_xlfn.CONCAT(A2579,B2579)</f>
        <v>VITARA (ET, TA)| 07.88 - 08.99</v>
      </c>
    </row>
    <row r="2580" spans="1:3">
      <c r="A2580" s="4" t="s">
        <v>4153</v>
      </c>
      <c r="B2580" s="3" t="s">
        <v>3625</v>
      </c>
      <c r="C2580" s="6" t="str">
        <f>_xlfn.CONCAT(A2580,B2580)</f>
        <v>VITARA (LY)| 02.15 -</v>
      </c>
    </row>
    <row r="2581" spans="1:3">
      <c r="A2581" s="4" t="s">
        <v>4154</v>
      </c>
      <c r="B2581" s="3" t="s">
        <v>4150</v>
      </c>
      <c r="C2581" s="6" t="str">
        <f>_xlfn.CONCAT(A2581,B2581)</f>
        <v>VITARA Cabrio (ET)| 12.03 - 12.05</v>
      </c>
    </row>
    <row r="2582" spans="1:3">
      <c r="A2582" s="4" t="s">
        <v>4155</v>
      </c>
      <c r="B2582" s="3" t="s">
        <v>4156</v>
      </c>
      <c r="C2582" s="6" t="str">
        <f>_xlfn.CONCAT(A2582,B2582)</f>
        <v>VITARA Cabrio (ET, TA)| 07.88 - 10.02</v>
      </c>
    </row>
    <row r="2583" spans="1:3">
      <c r="A2583" s="4" t="s">
        <v>4157</v>
      </c>
      <c r="B2583" s="3" t="s">
        <v>4158</v>
      </c>
      <c r="C2583" s="6" t="str">
        <f>_xlfn.CONCAT(A2583,B2583)</f>
        <v>WAGON R+ (EM)| 10.97 - 10.00</v>
      </c>
    </row>
    <row r="2584" spans="1:3">
      <c r="A2584" s="4" t="s">
        <v>4159</v>
      </c>
      <c r="B2584" s="3" t="s">
        <v>4160</v>
      </c>
      <c r="C2584" s="6" t="str">
        <f>_xlfn.CONCAT(A2584,B2584)</f>
        <v>WAGON R+ (MM)| 05.00 -</v>
      </c>
    </row>
    <row r="2585" spans="1:3">
      <c r="A2585" s="4" t="s">
        <v>4161</v>
      </c>
      <c r="B2585" s="3" t="s">
        <v>4162</v>
      </c>
      <c r="C2585" s="6" t="str">
        <f>_xlfn.CONCAT(A2585,B2585)</f>
        <v>X-90 (EL)| 09.95 - 12.97</v>
      </c>
    </row>
    <row r="2586" spans="1:3">
      <c r="A2586" s="2" t="s">
        <v>4163</v>
      </c>
      <c r="B2586" s="5" t="s">
        <v>4164</v>
      </c>
      <c r="C2586" s="6" t="str">
        <f>_xlfn.CONCAT(A2586,B2586)</f>
        <v>1307-1510| 07.75 - 04.84</v>
      </c>
    </row>
    <row r="2587" spans="1:3">
      <c r="A2587" s="2">
        <v>160</v>
      </c>
      <c r="B2587" s="5" t="s">
        <v>4165</v>
      </c>
      <c r="C2587" s="6" t="str">
        <f>_xlfn.CONCAT(A2587,B2587)</f>
        <v>160| 01.73 - 03.79</v>
      </c>
    </row>
    <row r="2588" spans="1:3">
      <c r="A2588" s="2">
        <v>180</v>
      </c>
      <c r="B2588" s="5" t="s">
        <v>4166</v>
      </c>
      <c r="C2588" s="6" t="str">
        <f>_xlfn.CONCAT(A2588,B2588)</f>
        <v>180| 06.72 - 12.82</v>
      </c>
    </row>
    <row r="2589" spans="1:3">
      <c r="A2589" s="2" t="s">
        <v>4167</v>
      </c>
      <c r="B2589" s="5" t="s">
        <v>4168</v>
      </c>
      <c r="C2589" s="6" t="str">
        <f>_xlfn.CONCAT(A2589,B2589)</f>
        <v>AVENGER| 02.70 - 07.81</v>
      </c>
    </row>
    <row r="2590" spans="1:3">
      <c r="A2590" s="2" t="s">
        <v>4169</v>
      </c>
      <c r="B2590" s="5" t="s">
        <v>4170</v>
      </c>
      <c r="C2590" s="6" t="str">
        <f>_xlfn.CONCAT(A2590,B2590)</f>
        <v>AVENGER Estate| 04.72 - 07.81</v>
      </c>
    </row>
    <row r="2591" spans="1:3">
      <c r="A2591" s="2" t="s">
        <v>4171</v>
      </c>
      <c r="B2591" s="5" t="s">
        <v>1708</v>
      </c>
      <c r="C2591" s="6" t="str">
        <f>_xlfn.CONCAT(A2591,B2591)</f>
        <v>HORIZON| 02.78 - 06.86</v>
      </c>
    </row>
    <row r="2592" spans="1:3">
      <c r="A2592" s="2" t="s">
        <v>4172</v>
      </c>
      <c r="B2592" s="5" t="s">
        <v>4173</v>
      </c>
      <c r="C2592" s="6" t="str">
        <f>_xlfn.CONCAT(A2592,B2592)</f>
        <v>MATRA BAGHEERA (X)| 01.74 - 09.80</v>
      </c>
    </row>
    <row r="2593" spans="1:3">
      <c r="A2593" s="2" t="s">
        <v>4174</v>
      </c>
      <c r="B2593" s="5" t="s">
        <v>4175</v>
      </c>
      <c r="C2593" s="6" t="str">
        <f>_xlfn.CONCAT(A2593,B2593)</f>
        <v>MURENA| 09.80 - 01.85</v>
      </c>
    </row>
    <row r="2594" spans="1:3">
      <c r="A2594" s="2" t="s">
        <v>4176</v>
      </c>
      <c r="B2594" s="5" t="s">
        <v>4177</v>
      </c>
      <c r="C2594" s="6" t="str">
        <f>_xlfn.CONCAT(A2594,B2594)</f>
        <v>RANCHO| 01.77 - 07.84</v>
      </c>
    </row>
    <row r="2595" spans="1:3">
      <c r="A2595" s="2" t="s">
        <v>4178</v>
      </c>
      <c r="B2595" s="5" t="s">
        <v>4179</v>
      </c>
      <c r="C2595" s="6" t="str">
        <f>_xlfn.CONCAT(A2595,B2595)</f>
        <v>SAMBA (51A)| 01.81 - 12.87</v>
      </c>
    </row>
    <row r="2596" spans="1:3">
      <c r="A2596" s="2" t="s">
        <v>4180</v>
      </c>
      <c r="B2596" s="5" t="s">
        <v>4179</v>
      </c>
      <c r="C2596" s="6" t="str">
        <f>_xlfn.CONCAT(A2596,B2596)</f>
        <v>SAMBA Descapotable (51E)| 01.81 - 12.87</v>
      </c>
    </row>
    <row r="2597" spans="1:3">
      <c r="A2597" s="2" t="s">
        <v>4181</v>
      </c>
      <c r="B2597" s="5" t="s">
        <v>4182</v>
      </c>
      <c r="C2597" s="6" t="str">
        <f>_xlfn.CONCAT(A2597,B2597)</f>
        <v>SIMCA 1000| 10.61 - 12.78</v>
      </c>
    </row>
    <row r="2598" spans="1:3">
      <c r="A2598" s="2" t="s">
        <v>4183</v>
      </c>
      <c r="B2598" s="5" t="s">
        <v>4184</v>
      </c>
      <c r="C2598" s="6" t="str">
        <f>_xlfn.CONCAT(A2598,B2598)</f>
        <v>SIMCA 1100 Break/Tourisme| 10.68 - 01.80</v>
      </c>
    </row>
    <row r="2599" spans="1:3">
      <c r="A2599" s="2" t="s">
        <v>4185</v>
      </c>
      <c r="B2599" s="5" t="s">
        <v>4184</v>
      </c>
      <c r="C2599" s="6" t="str">
        <f>_xlfn.CONCAT(A2599,B2599)</f>
        <v>SIMCA 1100 Fastback| 10.68 - 01.80</v>
      </c>
    </row>
    <row r="2600" spans="1:3">
      <c r="A2600" s="2" t="s">
        <v>4186</v>
      </c>
      <c r="B2600" s="3" t="s">
        <v>4187</v>
      </c>
      <c r="C2600" s="6" t="str">
        <f>_xlfn.CONCAT(A2600,B2600)</f>
        <v>SIMCA 1200 S Coupé| 10.68 - 03.72</v>
      </c>
    </row>
    <row r="2601" spans="1:3">
      <c r="A2601" s="2" t="s">
        <v>4188</v>
      </c>
      <c r="B2601" s="3" t="s">
        <v>4189</v>
      </c>
      <c r="C2601" s="6" t="str">
        <f>_xlfn.CONCAT(A2601,B2601)</f>
        <v>SIMCA 1300| 08.63 - 02.68</v>
      </c>
    </row>
    <row r="2602" spans="1:3">
      <c r="A2602" s="2" t="s">
        <v>4190</v>
      </c>
      <c r="B2602" s="3" t="s">
        <v>4191</v>
      </c>
      <c r="C2602" s="6" t="str">
        <f>_xlfn.CONCAT(A2602,B2602)</f>
        <v>SIMCA 1301| 08.66 - 11.76</v>
      </c>
    </row>
    <row r="2603" spans="1:3">
      <c r="A2603" s="2" t="s">
        <v>4192</v>
      </c>
      <c r="B2603" s="3" t="s">
        <v>4191</v>
      </c>
      <c r="C2603" s="6" t="str">
        <f>_xlfn.CONCAT(A2603,B2603)</f>
        <v>SIMCA 1301 Tourisme| 08.66 - 11.76</v>
      </c>
    </row>
    <row r="2604" spans="1:3">
      <c r="A2604" s="2" t="s">
        <v>4193</v>
      </c>
      <c r="B2604" s="3" t="s">
        <v>4194</v>
      </c>
      <c r="C2604" s="6" t="str">
        <f>_xlfn.CONCAT(A2604,B2604)</f>
        <v>SIMCA 1500| 10.63 - 02.68</v>
      </c>
    </row>
    <row r="2605" spans="1:3">
      <c r="A2605" s="2" t="s">
        <v>4195</v>
      </c>
      <c r="B2605" s="3" t="s">
        <v>4196</v>
      </c>
      <c r="C2605" s="6" t="str">
        <f>_xlfn.CONCAT(A2605,B2605)</f>
        <v>SIMCA 1500 Break| 11.64 - 02.68</v>
      </c>
    </row>
    <row r="2606" spans="1:3">
      <c r="A2606" s="2" t="s">
        <v>4197</v>
      </c>
      <c r="B2606" s="3" t="s">
        <v>4198</v>
      </c>
      <c r="C2606" s="6" t="str">
        <f>_xlfn.CONCAT(A2606,B2606)</f>
        <v>SIMCA 1501| 10.66 - 11.76</v>
      </c>
    </row>
    <row r="2607" spans="1:3">
      <c r="A2607" s="2" t="s">
        <v>4199</v>
      </c>
      <c r="B2607" s="3" t="s">
        <v>4198</v>
      </c>
      <c r="C2607" s="6" t="str">
        <f>_xlfn.CONCAT(A2607,B2607)</f>
        <v>SIMCA 1501 Break/Tourisme| 10.66 - 11.76</v>
      </c>
    </row>
    <row r="2608" spans="1:3">
      <c r="A2608" s="2" t="s">
        <v>4200</v>
      </c>
      <c r="B2608" s="3" t="s">
        <v>4201</v>
      </c>
      <c r="C2608" s="6" t="str">
        <f>_xlfn.CONCAT(A2608,B2608)</f>
        <v>SIMCA 1609/1610| 09.76 - 12.80</v>
      </c>
    </row>
    <row r="2609" spans="1:3">
      <c r="A2609" s="2" t="s">
        <v>4202</v>
      </c>
      <c r="B2609" s="3" t="s">
        <v>4203</v>
      </c>
      <c r="C2609" s="6" t="str">
        <f>_xlfn.CONCAT(A2609,B2609)</f>
        <v>SIMCA SIM'4| 10.68 - 12.72</v>
      </c>
    </row>
    <row r="2610" spans="1:3">
      <c r="A2610" s="2" t="s">
        <v>4204</v>
      </c>
      <c r="B2610" s="3" t="s">
        <v>4205</v>
      </c>
      <c r="C2610" s="6" t="str">
        <f>_xlfn.CONCAT(A2610,B2610)</f>
        <v>SIMCA SUNBEAM| 07.77 - 03.83</v>
      </c>
    </row>
    <row r="2611" spans="1:3">
      <c r="A2611" s="2" t="s">
        <v>4206</v>
      </c>
      <c r="B2611" s="3" t="s">
        <v>4207</v>
      </c>
      <c r="C2611" s="6" t="str">
        <f>_xlfn.CONCAT(A2611,B2611)</f>
        <v>SOLARA| 02.80 - 07.86</v>
      </c>
    </row>
    <row r="2612" spans="1:3">
      <c r="A2612" s="2" t="s">
        <v>4208</v>
      </c>
      <c r="B2612" s="3" t="s">
        <v>357</v>
      </c>
      <c r="C2612" s="6" t="str">
        <f>_xlfn.CONCAT(A2612,B2612)</f>
        <v>TAGORA| 06.80 - 12.87</v>
      </c>
    </row>
    <row r="2613" spans="1:3">
      <c r="A2613" s="2" t="s">
        <v>4209</v>
      </c>
      <c r="B2613" s="3" t="s">
        <v>1077</v>
      </c>
      <c r="C2613" s="6" t="str">
        <f>_xlfn.CONCAT(A2613,B2613)</f>
        <v>MODEL S| 09.12 -</v>
      </c>
    </row>
    <row r="2614" spans="1:3">
      <c r="A2614" s="2" t="s">
        <v>4210</v>
      </c>
      <c r="B2614" s="3" t="s">
        <v>461</v>
      </c>
      <c r="C2614" s="6" t="str">
        <f>_xlfn.CONCAT(A2614,B2614)</f>
        <v>MODEL X| 09.13 -</v>
      </c>
    </row>
    <row r="2615" spans="1:3">
      <c r="A2615" s="2" t="s">
        <v>1974</v>
      </c>
      <c r="B2615" s="3" t="s">
        <v>860</v>
      </c>
      <c r="C2615" s="6" t="str">
        <f>_xlfn.CONCAT(A2615,B2615)</f>
        <v>ROADSTER| 03.08 -</v>
      </c>
    </row>
    <row r="2616" spans="1:3">
      <c r="A2616" s="4" t="s">
        <v>4211</v>
      </c>
      <c r="B2616" s="5" t="s">
        <v>4212</v>
      </c>
      <c r="C2616" s="6" t="str">
        <f>_xlfn.CONCAT(A2616,B2616)</f>
        <v>1000 (KP30_)| 04.69 - 08.88</v>
      </c>
    </row>
    <row r="2617" spans="1:3">
      <c r="A2617" s="4" t="s">
        <v>4213</v>
      </c>
      <c r="B2617" s="5" t="s">
        <v>4212</v>
      </c>
      <c r="C2617" s="6" t="str">
        <f>_xlfn.CONCAT(A2617,B2617)</f>
        <v>1000 Furgón (KP36V_)| 04.69 - 08.88</v>
      </c>
    </row>
    <row r="2618" spans="1:3">
      <c r="A2618" s="4" t="s">
        <v>4214</v>
      </c>
      <c r="B2618" s="5" t="s">
        <v>4215</v>
      </c>
      <c r="C2618" s="6" t="str">
        <f>_xlfn.CONCAT(A2618,B2618)</f>
        <v>4 RUNNER (KZN18_, VZN18_, RZN18_)| 11.95 - 11.02</v>
      </c>
    </row>
    <row r="2619" spans="1:3">
      <c r="A2619" s="4" t="s">
        <v>4216</v>
      </c>
      <c r="B2619" s="5" t="s">
        <v>4217</v>
      </c>
      <c r="C2619" s="6" t="str">
        <f>_xlfn.CONCAT(A2619,B2619)</f>
        <v>4 RUNNER (RN1_, VZN1_)| 08.87 - 03.96</v>
      </c>
    </row>
    <row r="2620" spans="1:3">
      <c r="A2620" s="4" t="s">
        <v>4218</v>
      </c>
      <c r="B2620" s="5" t="s">
        <v>4219</v>
      </c>
      <c r="C2620" s="6" t="str">
        <f>_xlfn.CONCAT(A2620,B2620)</f>
        <v>4 RUNNER (RN5_, LN5_, VZN6_, RN7_, RN6_)| 07.84 - 10.89</v>
      </c>
    </row>
    <row r="2621" spans="1:3">
      <c r="A2621" s="4" t="s">
        <v>4220</v>
      </c>
      <c r="B2621" s="5" t="s">
        <v>4221</v>
      </c>
      <c r="C2621" s="6" t="str">
        <f>_xlfn.CONCAT(A2621,B2621)</f>
        <v>AURIS (NRE15_, ZZE15_, ADE15_, ZRE15_, NDE15_)| 10.06 - 09.12</v>
      </c>
    </row>
    <row r="2622" spans="1:3">
      <c r="A2622" s="4" t="s">
        <v>4222</v>
      </c>
      <c r="B2622" s="5" t="s">
        <v>856</v>
      </c>
      <c r="C2622" s="6" t="str">
        <f>_xlfn.CONCAT(A2622,B2622)</f>
        <v>AURIS (ZWE18_, NZE18_, ZRE18_)| 10.12 -</v>
      </c>
    </row>
    <row r="2623" spans="1:3">
      <c r="A2623" s="4" t="s">
        <v>4223</v>
      </c>
      <c r="B2623" s="5" t="s">
        <v>352</v>
      </c>
      <c r="C2623" s="6" t="str">
        <f>_xlfn.CONCAT(A2623,B2623)</f>
        <v>AURIS TOURING SPORTS (ADE18_, ZWE18_, ZRE18_)| 07.13 -</v>
      </c>
    </row>
    <row r="2624" spans="1:3">
      <c r="A2624" s="4" t="s">
        <v>4224</v>
      </c>
      <c r="B2624" s="5" t="s">
        <v>4225</v>
      </c>
      <c r="C2624" s="6" t="str">
        <f>_xlfn.CONCAT(A2624,B2624)</f>
        <v>AVENSIS (AZT22_, ZZT22_)| 09.97 - 02.03</v>
      </c>
    </row>
    <row r="2625" spans="1:3">
      <c r="A2625" s="4" t="s">
        <v>4226</v>
      </c>
      <c r="B2625" s="5" t="s">
        <v>4227</v>
      </c>
      <c r="C2625" s="6" t="str">
        <f>_xlfn.CONCAT(A2625,B2625)</f>
        <v>AVENSIS (T25_)| 04.03 - 11.08</v>
      </c>
    </row>
    <row r="2626" spans="1:3">
      <c r="A2626" s="4" t="s">
        <v>4228</v>
      </c>
      <c r="B2626" s="5" t="s">
        <v>4225</v>
      </c>
      <c r="C2626" s="6" t="str">
        <f>_xlfn.CONCAT(A2626,B2626)</f>
        <v>AVENSIS Liftback (AT22_, ST22_)| 09.97 - 02.03</v>
      </c>
    </row>
    <row r="2627" spans="1:3">
      <c r="A2627" s="4" t="s">
        <v>4229</v>
      </c>
      <c r="B2627" s="5" t="s">
        <v>4227</v>
      </c>
      <c r="C2627" s="6" t="str">
        <f>_xlfn.CONCAT(A2627,B2627)</f>
        <v>AVENSIS Ranchera familiar (AZT25_, CDT25_, ZZT25_)| 04.03 - 11.08</v>
      </c>
    </row>
    <row r="2628" spans="1:3">
      <c r="A2628" s="4" t="s">
        <v>4230</v>
      </c>
      <c r="B2628" s="5" t="s">
        <v>722</v>
      </c>
      <c r="C2628" s="6" t="str">
        <f>_xlfn.CONCAT(A2628,B2628)</f>
        <v>AVENSIS Ranchera familiar (ZRT27, ADT27)| 02.09 -</v>
      </c>
    </row>
    <row r="2629" spans="1:3">
      <c r="A2629" s="4" t="s">
        <v>4231</v>
      </c>
      <c r="B2629" s="5" t="s">
        <v>3684</v>
      </c>
      <c r="C2629" s="6" t="str">
        <f>_xlfn.CONCAT(A2629,B2629)</f>
        <v>AVENSIS Sedán (ADT27_, ZRT27_)| 11.08 -</v>
      </c>
    </row>
    <row r="2630" spans="1:3">
      <c r="A2630" s="4" t="s">
        <v>4232</v>
      </c>
      <c r="B2630" s="5" t="s">
        <v>4227</v>
      </c>
      <c r="C2630" s="6" t="str">
        <f>_xlfn.CONCAT(A2630,B2630)</f>
        <v>AVENSIS Sedán (CDT25_)| 04.03 - 11.08</v>
      </c>
    </row>
    <row r="2631" spans="1:3">
      <c r="A2631" s="4" t="s">
        <v>4233</v>
      </c>
      <c r="B2631" s="5" t="s">
        <v>4225</v>
      </c>
      <c r="C2631" s="6" t="str">
        <f>_xlfn.CONCAT(A2631,B2631)</f>
        <v>AVENSIS Station Wagon (AT22_, ZZT22_)| 09.97 - 02.03</v>
      </c>
    </row>
    <row r="2632" spans="1:3">
      <c r="A2632" s="4" t="s">
        <v>4234</v>
      </c>
      <c r="B2632" s="5" t="s">
        <v>1621</v>
      </c>
      <c r="C2632" s="6" t="str">
        <f>_xlfn.CONCAT(A2632,B2632)</f>
        <v>AVENSIS VERSO (_CLM2_, _ACM2_)| 08.01 - 11.09</v>
      </c>
    </row>
    <row r="2633" spans="1:3">
      <c r="A2633" s="4" t="s">
        <v>4235</v>
      </c>
      <c r="B2633" s="5" t="s">
        <v>2045</v>
      </c>
      <c r="C2633" s="6" t="str">
        <f>_xlfn.CONCAT(A2633,B2633)</f>
        <v>AYGO (PAB4_, KGB4_)| 05.14 -</v>
      </c>
    </row>
    <row r="2634" spans="1:3">
      <c r="A2634" s="4" t="s">
        <v>4236</v>
      </c>
      <c r="B2634" s="5" t="s">
        <v>2386</v>
      </c>
      <c r="C2634" s="6" t="str">
        <f>_xlfn.CONCAT(A2634,B2634)</f>
        <v>AYGO (WNB1_, KGB1_)| 02.05 -</v>
      </c>
    </row>
    <row r="2635" spans="1:3">
      <c r="A2635" s="4" t="s">
        <v>4237</v>
      </c>
      <c r="B2635" s="5" t="s">
        <v>4238</v>
      </c>
      <c r="C2635" s="6" t="str">
        <f>_xlfn.CONCAT(A2635,B2635)</f>
        <v>CAMRY (_CV1_, _XV1_, _V1_)| 06.91 - 09.97</v>
      </c>
    </row>
    <row r="2636" spans="1:3">
      <c r="A2636" s="4" t="s">
        <v>4239</v>
      </c>
      <c r="B2636" s="5" t="s">
        <v>3277</v>
      </c>
      <c r="C2636" s="6" t="str">
        <f>_xlfn.CONCAT(A2636,B2636)</f>
        <v>CAMRY (_V2_)| 10.86 - 02.93</v>
      </c>
    </row>
    <row r="2637" spans="1:3">
      <c r="A2637" s="4" t="s">
        <v>4240</v>
      </c>
      <c r="B2637" s="5" t="s">
        <v>4241</v>
      </c>
      <c r="C2637" s="6" t="str">
        <f>_xlfn.CONCAT(A2637,B2637)</f>
        <v>CAMRY (MCV2_, MXV2_)| 08.96 - 11.01</v>
      </c>
    </row>
    <row r="2638" spans="1:3">
      <c r="A2638" s="4" t="s">
        <v>4242</v>
      </c>
      <c r="B2638" s="5" t="s">
        <v>4243</v>
      </c>
      <c r="C2638" s="6" t="str">
        <f>_xlfn.CONCAT(A2638,B2638)</f>
        <v>CAMRY (MCV3_, ACV3_, _XV3_)| 08.01 - 11.06</v>
      </c>
    </row>
    <row r="2639" spans="1:3">
      <c r="A2639" s="4" t="s">
        <v>4244</v>
      </c>
      <c r="B2639" s="5" t="s">
        <v>4245</v>
      </c>
      <c r="C2639" s="6" t="str">
        <f>_xlfn.CONCAT(A2639,B2639)</f>
        <v>CAMRY Liftback (CV1_, SV1_)| 01.83 - 01.88</v>
      </c>
    </row>
    <row r="2640" spans="1:3">
      <c r="A2640" s="4" t="s">
        <v>4246</v>
      </c>
      <c r="B2640" s="5" t="s">
        <v>4247</v>
      </c>
      <c r="C2640" s="6" t="str">
        <f>_xlfn.CONCAT(A2640,B2640)</f>
        <v>CAMRY Sedán (CV1_, SV1_)| 02.83 - 07.88</v>
      </c>
    </row>
    <row r="2641" spans="1:3">
      <c r="A2641" s="4" t="s">
        <v>4248</v>
      </c>
      <c r="B2641" s="5" t="s">
        <v>4249</v>
      </c>
      <c r="C2641" s="6" t="str">
        <f>_xlfn.CONCAT(A2641,B2641)</f>
        <v>CAMRY Sedán (GSV4_, _XV4_)| 01.06 - 09.11</v>
      </c>
    </row>
    <row r="2642" spans="1:3">
      <c r="A2642" s="4" t="s">
        <v>4250</v>
      </c>
      <c r="B2642" s="5" t="s">
        <v>4251</v>
      </c>
      <c r="C2642" s="6" t="str">
        <f>_xlfn.CONCAT(A2642,B2642)</f>
        <v>CAMRY Station Wagon (_V2_)| 11.86 - 06.91</v>
      </c>
    </row>
    <row r="2643" spans="1:3">
      <c r="A2643" s="4" t="s">
        <v>4252</v>
      </c>
      <c r="B2643" s="5" t="s">
        <v>4253</v>
      </c>
      <c r="C2643" s="6" t="str">
        <f>_xlfn.CONCAT(A2643,B2643)</f>
        <v>CAMRY Station Wagon (_XV1_, _CV1_, _V10)| 06.91 - 08.97</v>
      </c>
    </row>
    <row r="2644" spans="1:3">
      <c r="A2644" s="4" t="s">
        <v>4254</v>
      </c>
      <c r="B2644" s="5" t="s">
        <v>4255</v>
      </c>
      <c r="C2644" s="6" t="str">
        <f>_xlfn.CONCAT(A2644,B2644)</f>
        <v>CARINA E (AT19_)| 04.92 - 09.97</v>
      </c>
    </row>
    <row r="2645" spans="1:3">
      <c r="A2645" s="4" t="s">
        <v>4256</v>
      </c>
      <c r="B2645" s="5" t="s">
        <v>4255</v>
      </c>
      <c r="C2645" s="6" t="str">
        <f>_xlfn.CONCAT(A2645,B2645)</f>
        <v>CARINA E Sedán (_T19_)| 04.92 - 09.97</v>
      </c>
    </row>
    <row r="2646" spans="1:3">
      <c r="A2646" s="4" t="s">
        <v>4257</v>
      </c>
      <c r="B2646" s="5" t="s">
        <v>4258</v>
      </c>
      <c r="C2646" s="6" t="str">
        <f>_xlfn.CONCAT(A2646,B2646)</f>
        <v>CARINA E Sportswagon (_T19_)| 02.92 - 09.97</v>
      </c>
    </row>
    <row r="2647" spans="1:3">
      <c r="A2647" s="4" t="s">
        <v>4259</v>
      </c>
      <c r="B2647" s="5" t="s">
        <v>4260</v>
      </c>
      <c r="C2647" s="6" t="str">
        <f>_xlfn.CONCAT(A2647,B2647)</f>
        <v>CARINA II (_T17_)| 12.87 - 06.92</v>
      </c>
    </row>
    <row r="2648" spans="1:3">
      <c r="A2648" s="4" t="s">
        <v>4261</v>
      </c>
      <c r="B2648" s="5" t="s">
        <v>4262</v>
      </c>
      <c r="C2648" s="6" t="str">
        <f>_xlfn.CONCAT(A2648,B2648)</f>
        <v>CARINA II (ST151_, ST150_, AT151_)| 10.83 - 05.88</v>
      </c>
    </row>
    <row r="2649" spans="1:3">
      <c r="A2649" s="4" t="s">
        <v>4263</v>
      </c>
      <c r="B2649" s="5" t="s">
        <v>4264</v>
      </c>
      <c r="C2649" s="6" t="str">
        <f>_xlfn.CONCAT(A2649,B2649)</f>
        <v>CARINA II Sedán (CT15_)| 08.83 - 05.88</v>
      </c>
    </row>
    <row r="2650" spans="1:3">
      <c r="A2650" s="4" t="s">
        <v>4265</v>
      </c>
      <c r="B2650" s="5" t="s">
        <v>4260</v>
      </c>
      <c r="C2650" s="6" t="str">
        <f>_xlfn.CONCAT(A2650,B2650)</f>
        <v>CARINA II Sedán (ST17_, AT17, CT17_)| 12.87 - 06.92</v>
      </c>
    </row>
    <row r="2651" spans="1:3">
      <c r="A2651" s="4" t="s">
        <v>4266</v>
      </c>
      <c r="B2651" s="5" t="s">
        <v>4267</v>
      </c>
      <c r="C2651" s="6" t="str">
        <f>_xlfn.CONCAT(A2651,B2651)</f>
        <v>CARINA II Station Wagon (AT17_, CT17_, ST17_)| 12.87 - 04.92</v>
      </c>
    </row>
    <row r="2652" spans="1:3">
      <c r="A2652" s="4" t="s">
        <v>4268</v>
      </c>
      <c r="B2652" s="5" t="s">
        <v>4269</v>
      </c>
      <c r="C2652" s="6" t="str">
        <f>_xlfn.CONCAT(A2652,B2652)</f>
        <v>CELICA (AT16_, ST16_)| 08.85 - 08.89</v>
      </c>
    </row>
    <row r="2653" spans="1:3">
      <c r="A2653" s="4" t="s">
        <v>4270</v>
      </c>
      <c r="B2653" s="5" t="s">
        <v>4271</v>
      </c>
      <c r="C2653" s="6" t="str">
        <f>_xlfn.CONCAT(A2653,B2653)</f>
        <v>CELICA (ST20_, AT20_)| 11.93 - 11.99</v>
      </c>
    </row>
    <row r="2654" spans="1:3">
      <c r="A2654" s="4" t="s">
        <v>4272</v>
      </c>
      <c r="B2654" s="5" t="s">
        <v>1344</v>
      </c>
      <c r="C2654" s="6" t="str">
        <f>_xlfn.CONCAT(A2654,B2654)</f>
        <v>CELICA (TA60, RA40, RA6_)| 08.77 - 08.85</v>
      </c>
    </row>
    <row r="2655" spans="1:3">
      <c r="A2655" s="4" t="s">
        <v>4273</v>
      </c>
      <c r="B2655" s="5" t="s">
        <v>4274</v>
      </c>
      <c r="C2655" s="6" t="str">
        <f>_xlfn.CONCAT(A2655,B2655)</f>
        <v>CELICA (ZZT23_)| 08.99 - 09.05</v>
      </c>
    </row>
    <row r="2656" spans="1:3">
      <c r="A2656" s="4" t="s">
        <v>4275</v>
      </c>
      <c r="B2656" s="5" t="s">
        <v>3105</v>
      </c>
      <c r="C2656" s="6" t="str">
        <f>_xlfn.CONCAT(A2656,B2656)</f>
        <v>CELICA Coupé (_A6_)| 08.81 - 12.85</v>
      </c>
    </row>
    <row r="2657" spans="1:3">
      <c r="A2657" s="4" t="s">
        <v>4276</v>
      </c>
      <c r="B2657" s="5" t="s">
        <v>4277</v>
      </c>
      <c r="C2657" s="6" t="str">
        <f>_xlfn.CONCAT(A2657,B2657)</f>
        <v>CELICA Coupé (AT18_, ST18_)| 09.89 - 11.93</v>
      </c>
    </row>
    <row r="2658" spans="1:3">
      <c r="A2658" s="4" t="s">
        <v>4278</v>
      </c>
      <c r="B2658" s="5" t="s">
        <v>4279</v>
      </c>
      <c r="C2658" s="6" t="str">
        <f>_xlfn.CONCAT(A2658,B2658)</f>
        <v>CELICA Coupé (ST16_, AT16_)| 09.85 - 08.89</v>
      </c>
    </row>
    <row r="2659" spans="1:3">
      <c r="A2659" s="4" t="s">
        <v>4280</v>
      </c>
      <c r="B2659" s="5" t="s">
        <v>4281</v>
      </c>
      <c r="C2659" s="6" t="str">
        <f>_xlfn.CONCAT(A2659,B2659)</f>
        <v>CELICA Descapotable (AT18_, ST18_)| 10.89 - 11.93</v>
      </c>
    </row>
    <row r="2660" spans="1:3">
      <c r="A2660" s="4" t="s">
        <v>4282</v>
      </c>
      <c r="B2660" s="5" t="s">
        <v>4283</v>
      </c>
      <c r="C2660" s="6" t="str">
        <f>_xlfn.CONCAT(A2660,B2660)</f>
        <v>CELICA Descapotable (AT20_, ST20_)| 11.93 - 08.99</v>
      </c>
    </row>
    <row r="2661" spans="1:3">
      <c r="A2661" s="4" t="s">
        <v>4284</v>
      </c>
      <c r="B2661" s="5" t="s">
        <v>4269</v>
      </c>
      <c r="C2661" s="6" t="str">
        <f>_xlfn.CONCAT(A2661,B2661)</f>
        <v>CELICA Descapotable (ST16_, AT16_)| 08.85 - 08.89</v>
      </c>
    </row>
    <row r="2662" spans="1:3">
      <c r="A2662" s="4" t="s">
        <v>4285</v>
      </c>
      <c r="B2662" s="5" t="s">
        <v>4286</v>
      </c>
      <c r="C2662" s="6" t="str">
        <f>_xlfn.CONCAT(A2662,B2662)</f>
        <v>CELICA Fastback (ST16_, AT16_)| 08.85 - 12.89</v>
      </c>
    </row>
    <row r="2663" spans="1:3">
      <c r="A2663" s="4" t="s">
        <v>4287</v>
      </c>
      <c r="B2663" s="5" t="s">
        <v>3105</v>
      </c>
      <c r="C2663" s="6" t="str">
        <f>_xlfn.CONCAT(A2663,B2663)</f>
        <v>CELICA SUPRA (_A6_)| 08.81 - 12.85</v>
      </c>
    </row>
    <row r="2664" spans="1:3">
      <c r="A2664" s="4" t="s">
        <v>4288</v>
      </c>
      <c r="B2664" s="5" t="s">
        <v>4289</v>
      </c>
      <c r="C2664" s="6" t="str">
        <f>_xlfn.CONCAT(A2664,B2664)</f>
        <v>CH-R (NGX1, NGX5_, ZYX1_)| 10.16 -</v>
      </c>
    </row>
    <row r="2665" spans="1:3">
      <c r="A2665" s="4" t="s">
        <v>4290</v>
      </c>
      <c r="B2665" s="5" t="s">
        <v>4291</v>
      </c>
      <c r="C2665" s="6" t="str">
        <f>_xlfn.CONCAT(A2665,B2665)</f>
        <v>COROLLA (_E10_)| 06.91 - 11.99</v>
      </c>
    </row>
    <row r="2666" spans="1:3">
      <c r="A2666" s="4" t="s">
        <v>4292</v>
      </c>
      <c r="B2666" s="5" t="s">
        <v>4293</v>
      </c>
      <c r="C2666" s="6" t="str">
        <f>_xlfn.CONCAT(A2666,B2666)</f>
        <v>COROLLA (_E11_)| 04.97 - 06.02</v>
      </c>
    </row>
    <row r="2667" spans="1:3">
      <c r="A2667" s="4" t="s">
        <v>4294</v>
      </c>
      <c r="B2667" s="5" t="s">
        <v>4295</v>
      </c>
      <c r="C2667" s="6" t="str">
        <f>_xlfn.CONCAT(A2667,B2667)</f>
        <v>COROLLA (_E7_)| 09.79 - 09.85</v>
      </c>
    </row>
    <row r="2668" spans="1:3">
      <c r="A2668" s="4" t="s">
        <v>4296</v>
      </c>
      <c r="B2668" s="5" t="s">
        <v>4297</v>
      </c>
      <c r="C2668" s="6" t="str">
        <f>_xlfn.CONCAT(A2668,B2668)</f>
        <v>COROLLA (_E8_)| 06.83 - 06.89</v>
      </c>
    </row>
    <row r="2669" spans="1:3">
      <c r="A2669" s="4" t="s">
        <v>4298</v>
      </c>
      <c r="B2669" s="5" t="s">
        <v>4299</v>
      </c>
      <c r="C2669" s="6" t="str">
        <f>_xlfn.CONCAT(A2669,B2669)</f>
        <v>COROLLA (_E9_)| 05.87 - 09.94</v>
      </c>
    </row>
    <row r="2670" spans="1:3">
      <c r="A2670" s="4" t="s">
        <v>4300</v>
      </c>
      <c r="B2670" s="5" t="s">
        <v>4301</v>
      </c>
      <c r="C2670" s="6" t="str">
        <f>_xlfn.CONCAT(A2670,B2670)</f>
        <v>COROLLA (CDE12_, ZZE12_, NDE12_, ZDE12_)| 11.01 - 02.07</v>
      </c>
    </row>
    <row r="2671" spans="1:3">
      <c r="A2671" s="4" t="s">
        <v>4302</v>
      </c>
      <c r="B2671" s="5" t="s">
        <v>4303</v>
      </c>
      <c r="C2671" s="6" t="str">
        <f>_xlfn.CONCAT(A2671,B2671)</f>
        <v>COROLLA Compact (_E10_)| 05.92 - 11.99</v>
      </c>
    </row>
    <row r="2672" spans="1:3">
      <c r="A2672" s="4" t="s">
        <v>4304</v>
      </c>
      <c r="B2672" s="5" t="s">
        <v>4305</v>
      </c>
      <c r="C2672" s="6" t="str">
        <f>_xlfn.CONCAT(A2672,B2672)</f>
        <v>COROLLA Compact (_E11_)| 04.97 - 01.02</v>
      </c>
    </row>
    <row r="2673" spans="1:3">
      <c r="A2673" s="4" t="s">
        <v>4306</v>
      </c>
      <c r="B2673" s="5" t="s">
        <v>4307</v>
      </c>
      <c r="C2673" s="6" t="str">
        <f>_xlfn.CONCAT(A2673,B2673)</f>
        <v>COROLLA Compact (_E9_)| 05.87 - 10.95</v>
      </c>
    </row>
    <row r="2674" spans="1:3">
      <c r="A2674" s="4" t="s">
        <v>4308</v>
      </c>
      <c r="B2674" s="5" t="s">
        <v>4309</v>
      </c>
      <c r="C2674" s="6" t="str">
        <f>_xlfn.CONCAT(A2674,B2674)</f>
        <v>COROLLA Coupé (AE86)| 05.83 - 07.87</v>
      </c>
    </row>
    <row r="2675" spans="1:3">
      <c r="A2675" s="4" t="s">
        <v>4310</v>
      </c>
      <c r="B2675" s="5" t="s">
        <v>4311</v>
      </c>
      <c r="C2675" s="6" t="str">
        <f>_xlfn.CONCAT(A2675,B2675)</f>
        <v>COROLLA FX Compact (E8B)| 08.84 - 05.88</v>
      </c>
    </row>
    <row r="2676" spans="1:3">
      <c r="A2676" s="4" t="s">
        <v>4312</v>
      </c>
      <c r="B2676" s="5" t="s">
        <v>4313</v>
      </c>
      <c r="C2676" s="6" t="str">
        <f>_xlfn.CONCAT(A2676,B2676)</f>
        <v>COROLLA Liftback (_E10_)| 05.92 - 04.97</v>
      </c>
    </row>
    <row r="2677" spans="1:3">
      <c r="A2677" s="4" t="s">
        <v>4314</v>
      </c>
      <c r="B2677" s="5" t="s">
        <v>4305</v>
      </c>
      <c r="C2677" s="6" t="str">
        <f>_xlfn.CONCAT(A2677,B2677)</f>
        <v>COROLLA Liftback (_E11_)| 04.97 - 01.02</v>
      </c>
    </row>
    <row r="2678" spans="1:3">
      <c r="A2678" s="4" t="s">
        <v>4315</v>
      </c>
      <c r="B2678" s="5" t="s">
        <v>4316</v>
      </c>
      <c r="C2678" s="6" t="str">
        <f>_xlfn.CONCAT(A2678,B2678)</f>
        <v>COROLLA Liftback (_E8_)| 06.83 - 05.89</v>
      </c>
    </row>
    <row r="2679" spans="1:3">
      <c r="A2679" s="4" t="s">
        <v>4317</v>
      </c>
      <c r="B2679" s="5" t="s">
        <v>1230</v>
      </c>
      <c r="C2679" s="6" t="str">
        <f>_xlfn.CONCAT(A2679,B2679)</f>
        <v>COROLLA Liftback (_E9_)| 07.87 - 10.95</v>
      </c>
    </row>
    <row r="2680" spans="1:3">
      <c r="A2680" s="4" t="s">
        <v>4318</v>
      </c>
      <c r="B2680" s="5" t="s">
        <v>4319</v>
      </c>
      <c r="C2680" s="6" t="str">
        <f>_xlfn.CONCAT(A2680,B2680)</f>
        <v>COROLLA Ranchera familiar (_E12J_, _E12T_)| 12.01 - 02.07</v>
      </c>
    </row>
    <row r="2681" spans="1:3">
      <c r="A2681" s="4" t="s">
        <v>4320</v>
      </c>
      <c r="B2681" s="5" t="s">
        <v>4321</v>
      </c>
      <c r="C2681" s="6" t="str">
        <f>_xlfn.CONCAT(A2681,B2681)</f>
        <v>COROLLA Sedán (_E12J_, _E12T_)| 03.01 - 03.08</v>
      </c>
    </row>
    <row r="2682" spans="1:3">
      <c r="A2682" s="4" t="s">
        <v>4322</v>
      </c>
      <c r="B2682" s="5" t="s">
        <v>1644</v>
      </c>
      <c r="C2682" s="6" t="str">
        <f>_xlfn.CONCAT(A2682,B2682)</f>
        <v>COROLLA Sedán (NRE18_, ZRE17_, ZRE18_, NDE18_)| 06.13 -</v>
      </c>
    </row>
    <row r="2683" spans="1:3">
      <c r="A2683" s="4" t="s">
        <v>4323</v>
      </c>
      <c r="B2683" s="5" t="s">
        <v>4324</v>
      </c>
      <c r="C2683" s="6" t="str">
        <f>_xlfn.CONCAT(A2683,B2683)</f>
        <v>COROLLA Station Wagon (_E7_)| 12.79 - 08.87</v>
      </c>
    </row>
    <row r="2684" spans="1:3">
      <c r="A2684" s="4" t="s">
        <v>4325</v>
      </c>
      <c r="B2684" s="5" t="s">
        <v>4326</v>
      </c>
      <c r="C2684" s="6" t="str">
        <f>_xlfn.CONCAT(A2684,B2684)</f>
        <v>COROLLA Station Wagon (_E9_)| 12.87 - 12.92</v>
      </c>
    </row>
    <row r="2685" spans="1:3">
      <c r="A2685" s="4" t="s">
        <v>4327</v>
      </c>
      <c r="B2685" s="5" t="s">
        <v>4328</v>
      </c>
      <c r="C2685" s="6" t="str">
        <f>_xlfn.CONCAT(A2685,B2685)</f>
        <v>COROLLA Verso (ZDE12_, CDE12_)| 09.01 - 05.04</v>
      </c>
    </row>
    <row r="2686" spans="1:3">
      <c r="A2686" s="4" t="s">
        <v>4329</v>
      </c>
      <c r="B2686" s="5" t="s">
        <v>4330</v>
      </c>
      <c r="C2686" s="6" t="str">
        <f>_xlfn.CONCAT(A2686,B2686)</f>
        <v>COROLLA Verso (ZER_, ZZE12_, R1_)| 03.04 - 04.09</v>
      </c>
    </row>
    <row r="2687" spans="1:3">
      <c r="A2687" s="4" t="s">
        <v>4331</v>
      </c>
      <c r="B2687" s="5" t="s">
        <v>4332</v>
      </c>
      <c r="C2687" s="6" t="str">
        <f>_xlfn.CONCAT(A2687,B2687)</f>
        <v>COROLLA Wagon (__E11_)| 04.97 - 10.01</v>
      </c>
    </row>
    <row r="2688" spans="1:3">
      <c r="A2688" s="4" t="s">
        <v>4333</v>
      </c>
      <c r="B2688" s="5" t="s">
        <v>4313</v>
      </c>
      <c r="C2688" s="6" t="str">
        <f>_xlfn.CONCAT(A2688,B2688)</f>
        <v>COROLLA Wagon (_E10_)| 05.92 - 04.97</v>
      </c>
    </row>
    <row r="2689" spans="1:3">
      <c r="A2689" s="4" t="s">
        <v>4334</v>
      </c>
      <c r="B2689" s="5" t="s">
        <v>4335</v>
      </c>
      <c r="C2689" s="6" t="str">
        <f>_xlfn.CONCAT(A2689,B2689)</f>
        <v>CRESSIDA Sedán (LX7_, MX7_, GX7_)| 12.84 - 12.88</v>
      </c>
    </row>
    <row r="2690" spans="1:3">
      <c r="A2690" s="4" t="s">
        <v>4336</v>
      </c>
      <c r="B2690" s="5" t="s">
        <v>4337</v>
      </c>
      <c r="C2690" s="6" t="str">
        <f>_xlfn.CONCAT(A2690,B2690)</f>
        <v>CRESSIDA Sedán (RX60_)| 09.80 - 09.92</v>
      </c>
    </row>
    <row r="2691" spans="1:3">
      <c r="A2691" s="4" t="s">
        <v>4338</v>
      </c>
      <c r="B2691" s="5" t="s">
        <v>4339</v>
      </c>
      <c r="C2691" s="6" t="str">
        <f>_xlfn.CONCAT(A2691,B2691)</f>
        <v>CRESSIDA Station Wagon (RX6_, MX6_, LX6_)| 09.80 - 10.85</v>
      </c>
    </row>
    <row r="2692" spans="1:3">
      <c r="A2692" s="4" t="s">
        <v>4340</v>
      </c>
      <c r="B2692" s="5" t="s">
        <v>4341</v>
      </c>
      <c r="C2692" s="6" t="str">
        <f>_xlfn.CONCAT(A2692,B2692)</f>
        <v>CROWN Sedán (_S1_)| 04.80 - 03.85</v>
      </c>
    </row>
    <row r="2693" spans="1:3">
      <c r="A2693" s="4" t="s">
        <v>4342</v>
      </c>
      <c r="B2693" s="5" t="s">
        <v>4343</v>
      </c>
      <c r="C2693" s="6" t="str">
        <f>_xlfn.CONCAT(A2693,B2693)</f>
        <v>DYNA 100 Caja/Chasis (LY1_, YY1_)| 05.95 - 07.01</v>
      </c>
    </row>
    <row r="2694" spans="1:3">
      <c r="A2694" s="4" t="s">
        <v>4344</v>
      </c>
      <c r="B2694" s="5" t="s">
        <v>4345</v>
      </c>
      <c r="C2694" s="6" t="str">
        <f>_xlfn.CONCAT(A2694,B2694)</f>
        <v>DYNA 100 Caja/Chasis (YH_)| 08.85 - 04.95</v>
      </c>
    </row>
    <row r="2695" spans="1:3">
      <c r="A2695" s="4" t="s">
        <v>4346</v>
      </c>
      <c r="B2695" s="3" t="s">
        <v>4347</v>
      </c>
      <c r="C2695" s="6" t="str">
        <f>_xlfn.CONCAT(A2695,B2695)</f>
        <v>DYNA 150 Caja/Chasis (LY_)| 08.88 - 06.95</v>
      </c>
    </row>
    <row r="2696" spans="1:3">
      <c r="A2696" s="4" t="s">
        <v>4346</v>
      </c>
      <c r="B2696" s="3" t="s">
        <v>4343</v>
      </c>
      <c r="C2696" s="6" t="str">
        <f>_xlfn.CONCAT(A2696,B2696)</f>
        <v>DYNA 150 Caja/Chasis (LY_)| 05.95 - 07.01</v>
      </c>
    </row>
    <row r="2697" spans="1:3">
      <c r="A2697" s="4" t="s">
        <v>4348</v>
      </c>
      <c r="B2697" s="3" t="s">
        <v>4349</v>
      </c>
      <c r="C2697" s="6" t="str">
        <f>_xlfn.CONCAT(A2697,B2697)</f>
        <v>DYNA 150 Caja/Chasis (LY_, YY_)| 08.85 - 08.88</v>
      </c>
    </row>
    <row r="2698" spans="1:3">
      <c r="A2698" s="4" t="s">
        <v>4350</v>
      </c>
      <c r="B2698" s="3" t="s">
        <v>4351</v>
      </c>
      <c r="C2698" s="6" t="str">
        <f>_xlfn.CONCAT(A2698,B2698)</f>
        <v>DYNA Autobús (_U3_, _U2_)| 08.77 - 08.87</v>
      </c>
    </row>
    <row r="2699" spans="1:3">
      <c r="A2699" s="4" t="s">
        <v>4352</v>
      </c>
      <c r="B2699" s="3" t="s">
        <v>4353</v>
      </c>
      <c r="C2699" s="6" t="str">
        <f>_xlfn.CONCAT(A2699,B2699)</f>
        <v>DYNA Autobús (LY1_, _H8_)| 08.87 - 07.01</v>
      </c>
    </row>
    <row r="2700" spans="1:3">
      <c r="A2700" s="4" t="s">
        <v>4354</v>
      </c>
      <c r="B2700" s="3" t="s">
        <v>4351</v>
      </c>
      <c r="C2700" s="6" t="str">
        <f>_xlfn.CONCAT(A2700,B2700)</f>
        <v>DYNA Caja/Chasis (_U6_, _U7_, _U8_)| 08.77 - 08.87</v>
      </c>
    </row>
    <row r="2701" spans="1:3">
      <c r="A2701" s="4" t="s">
        <v>4355</v>
      </c>
      <c r="B2701" s="3" t="s">
        <v>1565</v>
      </c>
      <c r="C2701" s="6" t="str">
        <f>_xlfn.CONCAT(A2701,B2701)</f>
        <v>DYNA Caja/Chasis (KD_, LY_, TRY2_, KDY2_, XZU4_, XZU3_, WU3_| 08.01 -</v>
      </c>
    </row>
    <row r="2702" spans="1:3">
      <c r="A2702" s="4" t="s">
        <v>4356</v>
      </c>
      <c r="B2702" s="3" t="s">
        <v>4357</v>
      </c>
      <c r="C2702" s="6" t="str">
        <f>_xlfn.CONCAT(A2702,B2702)</f>
        <v>DYNA Caja/Chasis (LH8_)| 08.87 - 04.95</v>
      </c>
    </row>
    <row r="2703" spans="1:3">
      <c r="A2703" s="4" t="s">
        <v>4358</v>
      </c>
      <c r="B2703" s="3" t="s">
        <v>852</v>
      </c>
      <c r="C2703" s="6" t="str">
        <f>_xlfn.CONCAT(A2703,B2703)</f>
        <v>GT 86 Coupé (ZN6_)| 03.12 -</v>
      </c>
    </row>
    <row r="2704" spans="1:3">
      <c r="A2704" s="4" t="s">
        <v>4359</v>
      </c>
      <c r="B2704" s="3" t="s">
        <v>4360</v>
      </c>
      <c r="C2704" s="6" t="str">
        <f>_xlfn.CONCAT(A2704,B2704)</f>
        <v>HIACE II Furgón (LH5_, YH7_, LH7_, LH6_, YH6_, YH5_)| 12.82 - 11.89</v>
      </c>
    </row>
    <row r="2705" spans="1:3">
      <c r="A2705" s="4" t="s">
        <v>4361</v>
      </c>
      <c r="B2705" s="3" t="s">
        <v>4362</v>
      </c>
      <c r="C2705" s="6" t="str">
        <f>_xlfn.CONCAT(A2705,B2705)</f>
        <v>HIACE II Wagon (LH7_, LH5_, LH6_, YH7_, YH6_, YH5_)| 11.82 - 11.89</v>
      </c>
    </row>
    <row r="2706" spans="1:3">
      <c r="A2706" s="4" t="s">
        <v>4363</v>
      </c>
      <c r="B2706" s="3" t="s">
        <v>4345</v>
      </c>
      <c r="C2706" s="6" t="str">
        <f>_xlfn.CONCAT(A2706,B2706)</f>
        <v>HIACE III Caja/Chasis (YH8_, LH8_)| 08.85 - 04.95</v>
      </c>
    </row>
    <row r="2707" spans="1:3">
      <c r="A2707" s="4" t="s">
        <v>4364</v>
      </c>
      <c r="B2707" s="3" t="s">
        <v>4365</v>
      </c>
      <c r="C2707" s="6" t="str">
        <f>_xlfn.CONCAT(A2707,B2707)</f>
        <v>HIACE III Furgón (YH7_, LH6_, LH7_, LH5_, YH5_, YH6_)| 08.87 - 08.04</v>
      </c>
    </row>
    <row r="2708" spans="1:3">
      <c r="A2708" s="4" t="s">
        <v>4366</v>
      </c>
      <c r="B2708" s="3" t="s">
        <v>4367</v>
      </c>
      <c r="C2708" s="6" t="str">
        <f>_xlfn.CONCAT(A2708,B2708)</f>
        <v>HIACE III Wagon (LH1_, RZH1_)| 08.87 - 12.04</v>
      </c>
    </row>
    <row r="2709" spans="1:3">
      <c r="A2709" s="4" t="s">
        <v>4368</v>
      </c>
      <c r="B2709" s="3" t="s">
        <v>4369</v>
      </c>
      <c r="C2709" s="6" t="str">
        <f>_xlfn.CONCAT(A2709,B2709)</f>
        <v>HIACE IV Autobús (_H1_, _H2_)| 08.95 -</v>
      </c>
    </row>
    <row r="2710" spans="1:3">
      <c r="A2710" s="4" t="s">
        <v>4370</v>
      </c>
      <c r="B2710" s="3" t="s">
        <v>4369</v>
      </c>
      <c r="C2710" s="6" t="str">
        <f>_xlfn.CONCAT(A2710,B2710)</f>
        <v>HIACE IV Caja/Chasis (LXH1_, RCH1_, KLH1_)| 08.95 -</v>
      </c>
    </row>
    <row r="2711" spans="1:3">
      <c r="A2711" s="4" t="s">
        <v>4371</v>
      </c>
      <c r="B2711" s="3" t="s">
        <v>4369</v>
      </c>
      <c r="C2711" s="6" t="str">
        <f>_xlfn.CONCAT(A2711,B2711)</f>
        <v>HIACE IV Furgón (LXH1_, RZH1_, LH1_)| 08.95 -</v>
      </c>
    </row>
    <row r="2712" spans="1:3">
      <c r="A2712" s="4" t="s">
        <v>4372</v>
      </c>
      <c r="B2712" s="3" t="s">
        <v>4373</v>
      </c>
      <c r="C2712" s="6" t="str">
        <f>_xlfn.CONCAT(A2712,B2712)</f>
        <v>HILUX I Pick-up (LN3_, RN2_, LN4_, RN3_)| 05.72 - 03.84</v>
      </c>
    </row>
    <row r="2713" spans="1:3">
      <c r="A2713" s="4" t="s">
        <v>4374</v>
      </c>
      <c r="B2713" s="3" t="s">
        <v>4375</v>
      </c>
      <c r="C2713" s="6" t="str">
        <f>_xlfn.CONCAT(A2713,B2713)</f>
        <v>HILUX II Pick-up (_N1_, LN8_, RN5_, LN6_, YN6_, YN5_, LN5_,| 08.83 - 02.06</v>
      </c>
    </row>
    <row r="2714" spans="1:3">
      <c r="A2714" s="4" t="s">
        <v>4376</v>
      </c>
      <c r="B2714" s="3" t="s">
        <v>1565</v>
      </c>
      <c r="C2714" s="6" t="str">
        <f>_xlfn.CONCAT(A2714,B2714)</f>
        <v>HILUX III Pick-up (KUN_, TGN_, LAN_, GGN_)| 08.01 -</v>
      </c>
    </row>
    <row r="2715" spans="1:3">
      <c r="A2715" s="4" t="s">
        <v>4377</v>
      </c>
      <c r="B2715" s="3" t="s">
        <v>1674</v>
      </c>
      <c r="C2715" s="6" t="str">
        <f>_xlfn.CONCAT(A2715,B2715)</f>
        <v>HILUX IV Pick-up (GUN12_, GUN13_, KUN2_, KUN3_)| 05.15 -</v>
      </c>
    </row>
    <row r="2716" spans="1:3">
      <c r="A2716" s="4" t="s">
        <v>4378</v>
      </c>
      <c r="B2716" s="3" t="s">
        <v>3684</v>
      </c>
      <c r="C2716" s="6" t="str">
        <f>_xlfn.CONCAT(A2716,B2716)</f>
        <v>IQ (KPJ1_, NGJ1_, KGJ1_, NUJ1_)| 11.08 -</v>
      </c>
    </row>
    <row r="2717" spans="1:3">
      <c r="A2717" s="4" t="s">
        <v>4379</v>
      </c>
      <c r="B2717" s="3" t="s">
        <v>4380</v>
      </c>
      <c r="C2717" s="6" t="str">
        <f>_xlfn.CONCAT(A2717,B2717)</f>
        <v>LAND CRUISER (_J6_)| 11.80 - 12.91</v>
      </c>
    </row>
    <row r="2718" spans="1:3">
      <c r="A2718" s="4" t="s">
        <v>4381</v>
      </c>
      <c r="B2718" s="3" t="s">
        <v>4382</v>
      </c>
      <c r="C2718" s="6" t="str">
        <f>_xlfn.CONCAT(A2718,B2718)</f>
        <v>LAND CRUISER (BJ4_)| 01.68 - 11.01</v>
      </c>
    </row>
    <row r="2719" spans="1:3">
      <c r="A2719" s="4" t="s">
        <v>4383</v>
      </c>
      <c r="B2719" s="3" t="s">
        <v>4384</v>
      </c>
      <c r="C2719" s="6" t="str">
        <f>_xlfn.CONCAT(A2719,B2719)</f>
        <v>LAND CRUISER (LJ12_, KZJ12_, TRJ12_, KDJ12_, GRJ12_)| 09.02 - 07.09</v>
      </c>
    </row>
    <row r="2720" spans="1:3">
      <c r="A2720" s="4" t="s">
        <v>4385</v>
      </c>
      <c r="B2720" s="3" t="s">
        <v>4386</v>
      </c>
      <c r="C2720" s="6" t="str">
        <f>_xlfn.CONCAT(A2720,B2720)</f>
        <v>LAND CRUISER (PZJ7_, KZJ7_, HZJ7_, BJ7_, LJ7_, RJ7_)| 03.84 -</v>
      </c>
    </row>
    <row r="2721" spans="1:3">
      <c r="A2721" s="4" t="s">
        <v>4387</v>
      </c>
      <c r="B2721" s="3" t="s">
        <v>4388</v>
      </c>
      <c r="C2721" s="6" t="str">
        <f>_xlfn.CONCAT(A2721,B2721)</f>
        <v>LAND CRUISER 100 (FZJ1_, UZJ1_)| 01.98 - 08.07</v>
      </c>
    </row>
    <row r="2722" spans="1:3">
      <c r="A2722" s="4" t="s">
        <v>4389</v>
      </c>
      <c r="B2722" s="3" t="s">
        <v>1691</v>
      </c>
      <c r="C2722" s="6" t="str">
        <f>_xlfn.CONCAT(A2722,B2722)</f>
        <v>LAND CRUISER 150 (TRJ15_, KDJ15_, GRJ15_, GDJ15_)| 08.09 -</v>
      </c>
    </row>
    <row r="2723" spans="1:3">
      <c r="A2723" s="4" t="s">
        <v>4390</v>
      </c>
      <c r="B2723" s="3" t="s">
        <v>2391</v>
      </c>
      <c r="C2723" s="6" t="str">
        <f>_xlfn.CONCAT(A2723,B2723)</f>
        <v>LAND CRUISER 200 (GRJ2_, UZJ2_, VDJ2_)| 08.07 -</v>
      </c>
    </row>
    <row r="2724" spans="1:3">
      <c r="A2724" s="4" t="s">
        <v>4391</v>
      </c>
      <c r="B2724" s="3" t="s">
        <v>4392</v>
      </c>
      <c r="C2724" s="6" t="str">
        <f>_xlfn.CONCAT(A2724,B2724)</f>
        <v>LAND CRUISER 80 (_J8_)| 01.90 - 02.98</v>
      </c>
    </row>
    <row r="2725" spans="1:3">
      <c r="A2725" s="4" t="s">
        <v>4393</v>
      </c>
      <c r="B2725" s="3" t="s">
        <v>4394</v>
      </c>
      <c r="C2725" s="6" t="str">
        <f>_xlfn.CONCAT(A2725,B2725)</f>
        <v>LAND CRUISER 90 (_J9_)| 04.95 -</v>
      </c>
    </row>
    <row r="2726" spans="1:3">
      <c r="A2726" s="4" t="s">
        <v>4395</v>
      </c>
      <c r="B2726" s="3" t="s">
        <v>4396</v>
      </c>
      <c r="C2726" s="6" t="str">
        <f>_xlfn.CONCAT(A2726,B2726)</f>
        <v>LAND CRUISER Hardtop (_J7_)| 07.90 - 05.96</v>
      </c>
    </row>
    <row r="2727" spans="1:3">
      <c r="A2727" s="4" t="s">
        <v>4397</v>
      </c>
      <c r="B2727" s="3" t="s">
        <v>4398</v>
      </c>
      <c r="C2727" s="6" t="str">
        <f>_xlfn.CONCAT(A2727,B2727)</f>
        <v>LAND CRUISER Pick-up (_J4_)| 03.69 - 11.01</v>
      </c>
    </row>
    <row r="2728" spans="1:3">
      <c r="A2728" s="4" t="s">
        <v>4399</v>
      </c>
      <c r="B2728" s="3" t="s">
        <v>4400</v>
      </c>
      <c r="C2728" s="6" t="str">
        <f>_xlfn.CONCAT(A2728,B2728)</f>
        <v>LITEACE Autobús (_R2_LG)| 01.92 - 01.98</v>
      </c>
    </row>
    <row r="2729" spans="1:3">
      <c r="A2729" s="4" t="s">
        <v>4401</v>
      </c>
      <c r="B2729" s="3" t="s">
        <v>4402</v>
      </c>
      <c r="C2729" s="6" t="str">
        <f>_xlfn.CONCAT(A2729,B2729)</f>
        <v>LITEACE Autobús (CM30_G, KM30_G)| 10.85 - 01.92</v>
      </c>
    </row>
    <row r="2730" spans="1:3">
      <c r="A2730" s="4" t="s">
        <v>4403</v>
      </c>
      <c r="B2730" s="3" t="s">
        <v>4404</v>
      </c>
      <c r="C2730" s="6" t="str">
        <f>_xlfn.CONCAT(A2730,B2730)</f>
        <v>LITEACE Furgón (_R2__V)| 01.92 - 01.95</v>
      </c>
    </row>
    <row r="2731" spans="1:3">
      <c r="A2731" s="4" t="s">
        <v>4405</v>
      </c>
      <c r="B2731" s="3" t="s">
        <v>2053</v>
      </c>
      <c r="C2731" s="6" t="str">
        <f>_xlfn.CONCAT(A2731,B2731)</f>
        <v>LITEACE Furgón (CM3_V, KM3_V)| 01.83 - 12.92</v>
      </c>
    </row>
    <row r="2732" spans="1:3">
      <c r="A2732" s="4" t="s">
        <v>4406</v>
      </c>
      <c r="B2732" s="3" t="s">
        <v>4407</v>
      </c>
      <c r="C2732" s="6" t="str">
        <f>_xlfn.CONCAT(A2732,B2732)</f>
        <v>LITEACE Furgón (KM2_)| 10.79 - 10.86</v>
      </c>
    </row>
    <row r="2733" spans="1:3">
      <c r="A2733" s="4" t="s">
        <v>4408</v>
      </c>
      <c r="B2733" s="3" t="s">
        <v>4409</v>
      </c>
      <c r="C2733" s="6" t="str">
        <f>_xlfn.CONCAT(A2733,B2733)</f>
        <v>LITEACE Wagon (YM2_, CM2_, KM2_)| 10.79 - 09.85</v>
      </c>
    </row>
    <row r="2734" spans="1:3">
      <c r="A2734" s="4" t="s">
        <v>4410</v>
      </c>
      <c r="B2734" s="3" t="s">
        <v>398</v>
      </c>
      <c r="C2734" s="6" t="str">
        <f>_xlfn.CONCAT(A2734,B2734)</f>
        <v>MIRAI (JPD1_)| 10.14 -</v>
      </c>
    </row>
    <row r="2735" spans="1:3">
      <c r="A2735" s="4" t="s">
        <v>4411</v>
      </c>
      <c r="B2735" s="3" t="s">
        <v>4412</v>
      </c>
      <c r="C2735" s="6" t="str">
        <f>_xlfn.CONCAT(A2735,B2735)</f>
        <v>MODELL F Autobús (CR2_, YR2_)| 11.82 - 10.90</v>
      </c>
    </row>
    <row r="2736" spans="1:3">
      <c r="A2736" s="4" t="s">
        <v>4413</v>
      </c>
      <c r="B2736" s="3" t="s">
        <v>4414</v>
      </c>
      <c r="C2736" s="6" t="str">
        <f>_xlfn.CONCAT(A2736,B2736)</f>
        <v>MR 2 I (AW1_)| 06.84 - 06.90</v>
      </c>
    </row>
    <row r="2737" spans="1:3">
      <c r="A2737" s="4" t="s">
        <v>4415</v>
      </c>
      <c r="B2737" s="3" t="s">
        <v>4416</v>
      </c>
      <c r="C2737" s="6" t="str">
        <f>_xlfn.CONCAT(A2737,B2737)</f>
        <v>MR 2 II (SW2_)| 12.89 - 07.99</v>
      </c>
    </row>
    <row r="2738" spans="1:3">
      <c r="A2738" s="4" t="s">
        <v>4417</v>
      </c>
      <c r="B2738" s="3" t="s">
        <v>4418</v>
      </c>
      <c r="C2738" s="6" t="str">
        <f>_xlfn.CONCAT(A2738,B2738)</f>
        <v>MR 2 III (ZZW3_)| 10.99 - 06.07</v>
      </c>
    </row>
    <row r="2739" spans="1:3">
      <c r="A2739" s="4" t="s">
        <v>4419</v>
      </c>
      <c r="B2739" s="3" t="s">
        <v>4420</v>
      </c>
      <c r="C2739" s="6" t="str">
        <f>_xlfn.CONCAT(A2739,B2739)</f>
        <v>PASEO Coupé (EL54_)| 08.95 - 12.99</v>
      </c>
    </row>
    <row r="2740" spans="1:3">
      <c r="A2740" s="4" t="s">
        <v>4421</v>
      </c>
      <c r="B2740" s="3" t="s">
        <v>4422</v>
      </c>
      <c r="C2740" s="6" t="str">
        <f>_xlfn.CONCAT(A2740,B2740)</f>
        <v>PASEO Descapotable (EL54_)| 10.96 - 01.98</v>
      </c>
    </row>
    <row r="2741" spans="1:3">
      <c r="A2741" s="4" t="s">
        <v>4423</v>
      </c>
      <c r="B2741" s="3" t="s">
        <v>4424</v>
      </c>
      <c r="C2741" s="6" t="str">
        <f>_xlfn.CONCAT(A2741,B2741)</f>
        <v>PICNIC (CXM1_, SXM1_)| 05.96 - 12.01</v>
      </c>
    </row>
    <row r="2742" spans="1:3">
      <c r="A2742" s="4" t="s">
        <v>4425</v>
      </c>
      <c r="B2742" s="3" t="s">
        <v>4426</v>
      </c>
      <c r="C2742" s="6" t="str">
        <f>_xlfn.CONCAT(A2742,B2742)</f>
        <v>PREVIA (MCR3_, ACR3_, CLR3_)| 02.00 - 01.06</v>
      </c>
    </row>
    <row r="2743" spans="1:3">
      <c r="A2743" s="4" t="s">
        <v>4427</v>
      </c>
      <c r="B2743" s="3" t="s">
        <v>4428</v>
      </c>
      <c r="C2743" s="6" t="str">
        <f>_xlfn.CONCAT(A2743,B2743)</f>
        <v>PREVIA (TCR2_, TCR1_)| 05.90 - 08.00</v>
      </c>
    </row>
    <row r="2744" spans="1:3">
      <c r="A2744" s="4" t="s">
        <v>4429</v>
      </c>
      <c r="B2744" s="3" t="s">
        <v>808</v>
      </c>
      <c r="C2744" s="6" t="str">
        <f>_xlfn.CONCAT(A2744,B2744)</f>
        <v>PRIUS (ZVW3_)| 04.09 -</v>
      </c>
    </row>
    <row r="2745" spans="1:3">
      <c r="A2745" s="4" t="s">
        <v>4430</v>
      </c>
      <c r="B2745" s="3" t="s">
        <v>1672</v>
      </c>
      <c r="C2745" s="6" t="str">
        <f>_xlfn.CONCAT(A2745,B2745)</f>
        <v>PRIUS (ZVW5_)| 09.15 -</v>
      </c>
    </row>
    <row r="2746" spans="1:3">
      <c r="A2746" s="4" t="s">
        <v>4431</v>
      </c>
      <c r="B2746" s="3" t="s">
        <v>4432</v>
      </c>
      <c r="C2746" s="6" t="str">
        <f>_xlfn.CONCAT(A2746,B2746)</f>
        <v>PRIUS Fastback (NHW20_)| 08.03 - 03.09</v>
      </c>
    </row>
    <row r="2747" spans="1:3">
      <c r="A2747" s="4" t="s">
        <v>4433</v>
      </c>
      <c r="B2747" s="3" t="s">
        <v>910</v>
      </c>
      <c r="C2747" s="6" t="str">
        <f>_xlfn.CONCAT(A2747,B2747)</f>
        <v>PRIUS PLUS (ZVW4_)| 05.11 -</v>
      </c>
    </row>
    <row r="2748" spans="1:3">
      <c r="A2748" s="4" t="s">
        <v>4434</v>
      </c>
      <c r="B2748" s="3" t="s">
        <v>4435</v>
      </c>
      <c r="C2748" s="6" t="str">
        <f>_xlfn.CONCAT(A2748,B2748)</f>
        <v>PRIUS Sedán (NHW11_)| 05.00 - 01.04</v>
      </c>
    </row>
    <row r="2749" spans="1:3">
      <c r="A2749" s="4" t="s">
        <v>4436</v>
      </c>
      <c r="B2749" s="3" t="s">
        <v>2186</v>
      </c>
      <c r="C2749" s="6" t="str">
        <f>_xlfn.CONCAT(A2749,B2749)</f>
        <v>PROACE Autobús (MPY2_, MPY4_, MPY6_, MPY9_)| 02.16 -</v>
      </c>
    </row>
    <row r="2750" spans="1:3">
      <c r="A2750" s="4" t="s">
        <v>4437</v>
      </c>
      <c r="B2750" s="3" t="s">
        <v>2186</v>
      </c>
      <c r="C2750" s="6" t="str">
        <f>_xlfn.CONCAT(A2750,B2750)</f>
        <v>PROACE Furgón (MDZ2_, MDZ3_, MDZ4_, MDZ6_, MDZ9_)| 02.16 -</v>
      </c>
    </row>
    <row r="2751" spans="1:3">
      <c r="A2751" s="4" t="s">
        <v>4438</v>
      </c>
      <c r="B2751" s="3" t="s">
        <v>4439</v>
      </c>
      <c r="C2751" s="6" t="str">
        <f>_xlfn.CONCAT(A2751,B2751)</f>
        <v>PROACE Furgón/ranchera familiar (MDX3_, MDX4_, MDX9_)| 06.13 - 03.16</v>
      </c>
    </row>
    <row r="2752" spans="1:3">
      <c r="A2752" s="4" t="s">
        <v>4440</v>
      </c>
      <c r="B2752" s="3" t="s">
        <v>4441</v>
      </c>
      <c r="C2752" s="6" t="str">
        <f>_xlfn.CONCAT(A2752,B2752)</f>
        <v>RAV 4 I (SXA1_)| 01.94 - 09.00</v>
      </c>
    </row>
    <row r="2753" spans="1:3">
      <c r="A2753" s="4" t="s">
        <v>4442</v>
      </c>
      <c r="B2753" s="3" t="s">
        <v>4443</v>
      </c>
      <c r="C2753" s="6" t="str">
        <f>_xlfn.CONCAT(A2753,B2753)</f>
        <v>RAV 4 I Cabrio (SXA1_)| 12.97 - 06.00</v>
      </c>
    </row>
    <row r="2754" spans="1:3">
      <c r="A2754" s="4" t="s">
        <v>4444</v>
      </c>
      <c r="B2754" s="3" t="s">
        <v>4445</v>
      </c>
      <c r="C2754" s="6" t="str">
        <f>_xlfn.CONCAT(A2754,B2754)</f>
        <v>RAV 4 II (CLA2_, XA2_, ZCA2_, ACA2_)| 06.00 - 11.05</v>
      </c>
    </row>
    <row r="2755" spans="1:3">
      <c r="A2755" s="4" t="s">
        <v>4446</v>
      </c>
      <c r="B2755" s="3" t="s">
        <v>704</v>
      </c>
      <c r="C2755" s="6" t="str">
        <f>_xlfn.CONCAT(A2755,B2755)</f>
        <v>RAV 4 III (ACA3_, ACE_, ALA3_, GSA3_, ZSA3_)| 06.05 -</v>
      </c>
    </row>
    <row r="2756" spans="1:3">
      <c r="A2756" s="4" t="s">
        <v>4447</v>
      </c>
      <c r="B2756" s="3" t="s">
        <v>610</v>
      </c>
      <c r="C2756" s="6" t="str">
        <f>_xlfn.CONCAT(A2756,B2756)</f>
        <v>RAV 4 IV (WWA4_, AVA4_, ZSA4_, ALA4_)| 12.12 -</v>
      </c>
    </row>
    <row r="2757" spans="1:3">
      <c r="A2757" s="4" t="s">
        <v>4448</v>
      </c>
      <c r="B2757" s="3" t="s">
        <v>4449</v>
      </c>
      <c r="C2757" s="6" t="str">
        <f>_xlfn.CONCAT(A2757,B2757)</f>
        <v>STARLET (_P7_)| 10.84 - 12.89</v>
      </c>
    </row>
    <row r="2758" spans="1:3">
      <c r="A2758" s="4" t="s">
        <v>4450</v>
      </c>
      <c r="B2758" s="3" t="s">
        <v>4451</v>
      </c>
      <c r="C2758" s="6" t="str">
        <f>_xlfn.CONCAT(A2758,B2758)</f>
        <v>STARLET (EP8_, NP8_)| 12.89 - 03.96</v>
      </c>
    </row>
    <row r="2759" spans="1:3">
      <c r="A2759" s="4" t="s">
        <v>4452</v>
      </c>
      <c r="B2759" s="3" t="s">
        <v>4453</v>
      </c>
      <c r="C2759" s="6" t="str">
        <f>_xlfn.CONCAT(A2759,B2759)</f>
        <v>STARLET (EP9_)| 01.96 - 10.99</v>
      </c>
    </row>
    <row r="2760" spans="1:3">
      <c r="A2760" s="4" t="s">
        <v>4454</v>
      </c>
      <c r="B2760" s="3" t="s">
        <v>4455</v>
      </c>
      <c r="C2760" s="6" t="str">
        <f>_xlfn.CONCAT(A2760,B2760)</f>
        <v>STARLET (KP6_)| 02.78 - 12.84</v>
      </c>
    </row>
    <row r="2761" spans="1:3">
      <c r="A2761" s="4" t="s">
        <v>4456</v>
      </c>
      <c r="B2761" s="3" t="s">
        <v>4455</v>
      </c>
      <c r="C2761" s="6" t="str">
        <f>_xlfn.CONCAT(A2761,B2761)</f>
        <v>STARLET Ranchera familiar (KP6_)| 02.78 - 12.84</v>
      </c>
    </row>
    <row r="2762" spans="1:3">
      <c r="A2762" s="4" t="s">
        <v>4457</v>
      </c>
      <c r="B2762" s="3" t="s">
        <v>4458</v>
      </c>
      <c r="C2762" s="6" t="str">
        <f>_xlfn.CONCAT(A2762,B2762)</f>
        <v>SUPRA (JZA8_)| 05.93 - 07.02</v>
      </c>
    </row>
    <row r="2763" spans="1:3">
      <c r="A2763" s="4" t="s">
        <v>4459</v>
      </c>
      <c r="B2763" s="3" t="s">
        <v>4460</v>
      </c>
      <c r="C2763" s="6" t="str">
        <f>_xlfn.CONCAT(A2763,B2763)</f>
        <v>SUPRA (MA70_)| 01.86 - 05.93</v>
      </c>
    </row>
    <row r="2764" spans="1:3">
      <c r="A2764" s="4" t="s">
        <v>4461</v>
      </c>
      <c r="B2764" s="3" t="s">
        <v>4462</v>
      </c>
      <c r="C2764" s="6" t="str">
        <f>_xlfn.CONCAT(A2764,B2764)</f>
        <v>TERCEL (_L1_, _L2_)| 03.79 - 01.88</v>
      </c>
    </row>
    <row r="2765" spans="1:3">
      <c r="A2765" s="4" t="s">
        <v>4463</v>
      </c>
      <c r="B2765" s="3" t="s">
        <v>4464</v>
      </c>
      <c r="C2765" s="6" t="str">
        <f>_xlfn.CONCAT(A2765,B2765)</f>
        <v>TERCEL (AL2_)| 09.82 - 01.88</v>
      </c>
    </row>
    <row r="2766" spans="1:3">
      <c r="A2766" s="4" t="s">
        <v>4465</v>
      </c>
      <c r="B2766" s="3" t="s">
        <v>4466</v>
      </c>
      <c r="C2766" s="6" t="str">
        <f>_xlfn.CONCAT(A2766,B2766)</f>
        <v>URBAN CRUISER (NCP1_, NSP1_, NLP1_, ZSP1_)| 07.07 -</v>
      </c>
    </row>
    <row r="2767" spans="1:3">
      <c r="A2767" s="4" t="s">
        <v>4467</v>
      </c>
      <c r="B2767" s="3" t="s">
        <v>808</v>
      </c>
      <c r="C2767" s="6" t="str">
        <f>_xlfn.CONCAT(A2767,B2767)</f>
        <v>VERSO (AUR2_, WAR2_, ZGR2_)| 04.09 -</v>
      </c>
    </row>
    <row r="2768" spans="1:3">
      <c r="A2768" s="4" t="s">
        <v>4468</v>
      </c>
      <c r="B2768" s="3" t="s">
        <v>295</v>
      </c>
      <c r="C2768" s="6" t="str">
        <f>_xlfn.CONCAT(A2768,B2768)</f>
        <v>VERSO S (NLP12_, NCP12_, NSP12_)| 11.10 -</v>
      </c>
    </row>
    <row r="2769" spans="1:3">
      <c r="A2769" s="4" t="s">
        <v>4469</v>
      </c>
      <c r="B2769" s="3" t="s">
        <v>557</v>
      </c>
      <c r="C2769" s="6" t="str">
        <f>_xlfn.CONCAT(A2769,B2769)</f>
        <v>YARIS (NHP13_, NSP13_, NCP13_, KSP13_, NLP13_)| 12.10 -</v>
      </c>
    </row>
    <row r="2770" spans="1:3">
      <c r="A2770" s="4" t="s">
        <v>4470</v>
      </c>
      <c r="B2770" s="3" t="s">
        <v>569</v>
      </c>
      <c r="C2770" s="6" t="str">
        <f>_xlfn.CONCAT(A2770,B2770)</f>
        <v>YARIS (SCP1_, NLP1_, NCP1_)| 01.99 - 12.05</v>
      </c>
    </row>
    <row r="2771" spans="1:3">
      <c r="A2771" s="4" t="s">
        <v>4471</v>
      </c>
      <c r="B2771" s="3" t="s">
        <v>561</v>
      </c>
      <c r="C2771" s="6" t="str">
        <f>_xlfn.CONCAT(A2771,B2771)</f>
        <v>YARIS (SCP9_, NSP9_, KSP9_, NCP9_, ZSP9_)| 01.05 -</v>
      </c>
    </row>
    <row r="2772" spans="1:3">
      <c r="A2772" s="4" t="s">
        <v>4472</v>
      </c>
      <c r="B2772" s="3" t="s">
        <v>4274</v>
      </c>
      <c r="C2772" s="6" t="str">
        <f>_xlfn.CONCAT(A2772,B2772)</f>
        <v>YARIS VERSO (NLP2_, NCP2_)| 08.99 - 09.05</v>
      </c>
    </row>
    <row r="2773" spans="1:3">
      <c r="A2773" s="2">
        <v>1300</v>
      </c>
      <c r="B2773" s="5" t="s">
        <v>4473</v>
      </c>
      <c r="C2773" s="6" t="str">
        <f>_xlfn.CONCAT(A2773,B2773)</f>
        <v>1300| 01.65 - 12.70</v>
      </c>
    </row>
    <row r="2774" spans="1:3">
      <c r="A2774" s="2">
        <v>1500</v>
      </c>
      <c r="B2774" s="5" t="s">
        <v>4474</v>
      </c>
      <c r="C2774" s="6" t="str">
        <f>_xlfn.CONCAT(A2774,B2774)</f>
        <v>1500| 01.70 - 12.77</v>
      </c>
    </row>
    <row r="2775" spans="1:3">
      <c r="A2775" s="2" t="s">
        <v>4475</v>
      </c>
      <c r="B2775" s="5" t="s">
        <v>4476</v>
      </c>
      <c r="C2775" s="6" t="str">
        <f>_xlfn.CONCAT(A2775,B2775)</f>
        <v>2.5 PI MK I| 01.68 - 12.75</v>
      </c>
    </row>
    <row r="2776" spans="1:3">
      <c r="A2776" s="2" t="s">
        <v>4477</v>
      </c>
      <c r="B2776" s="5" t="s">
        <v>4476</v>
      </c>
      <c r="C2776" s="6" t="str">
        <f>_xlfn.CONCAT(A2776,B2776)</f>
        <v>2.5 PI MK I Estate| 01.68 - 12.75</v>
      </c>
    </row>
    <row r="2777" spans="1:3">
      <c r="A2777" s="2" t="s">
        <v>4478</v>
      </c>
      <c r="B2777" s="5" t="s">
        <v>4479</v>
      </c>
      <c r="C2777" s="6" t="str">
        <f>_xlfn.CONCAT(A2777,B2777)</f>
        <v>2000 MK I| 01.68 - 03.72</v>
      </c>
    </row>
    <row r="2778" spans="1:3">
      <c r="A2778" s="2" t="s">
        <v>4480</v>
      </c>
      <c r="B2778" s="5" t="s">
        <v>4476</v>
      </c>
      <c r="C2778" s="6" t="str">
        <f>_xlfn.CONCAT(A2778,B2778)</f>
        <v>2000 MK I Estate| 01.68 - 12.75</v>
      </c>
    </row>
    <row r="2779" spans="1:3">
      <c r="A2779" s="2" t="s">
        <v>4481</v>
      </c>
      <c r="B2779" s="5" t="s">
        <v>4482</v>
      </c>
      <c r="C2779" s="6" t="str">
        <f>_xlfn.CONCAT(A2779,B2779)</f>
        <v>2000 MKII| 03.72 - 12.77</v>
      </c>
    </row>
    <row r="2780" spans="1:3">
      <c r="A2780" s="2" t="s">
        <v>4483</v>
      </c>
      <c r="B2780" s="5" t="s">
        <v>4484</v>
      </c>
      <c r="C2780" s="6" t="str">
        <f>_xlfn.CONCAT(A2780,B2780)</f>
        <v>2000 MKII Estate| 03.72 - 12.75</v>
      </c>
    </row>
    <row r="2781" spans="1:3">
      <c r="A2781" s="2">
        <v>2500</v>
      </c>
      <c r="B2781" s="5" t="s">
        <v>4485</v>
      </c>
      <c r="C2781" s="6" t="str">
        <f>_xlfn.CONCAT(A2781,B2781)</f>
        <v>2500| 05.74 - 12.77</v>
      </c>
    </row>
    <row r="2782" spans="1:3">
      <c r="A2782" s="2" t="s">
        <v>4486</v>
      </c>
      <c r="B2782" s="5" t="s">
        <v>4487</v>
      </c>
      <c r="C2782" s="6" t="str">
        <f>_xlfn.CONCAT(A2782,B2782)</f>
        <v>2500 Estate| 05.74 - 12.79</v>
      </c>
    </row>
    <row r="2783" spans="1:3">
      <c r="A2783" s="2" t="s">
        <v>4488</v>
      </c>
      <c r="B2783" s="5" t="s">
        <v>4489</v>
      </c>
      <c r="C2783" s="6" t="str">
        <f>_xlfn.CONCAT(A2783,B2783)</f>
        <v>ACCLAIM| 10.81 - 12.85</v>
      </c>
    </row>
    <row r="2784" spans="1:3">
      <c r="A2784" s="2" t="s">
        <v>4490</v>
      </c>
      <c r="B2784" s="5" t="s">
        <v>4491</v>
      </c>
      <c r="C2784" s="6" t="str">
        <f>_xlfn.CONCAT(A2784,B2784)</f>
        <v>DOLOMITE| 01.72 - 12.81</v>
      </c>
    </row>
    <row r="2785" spans="1:3">
      <c r="A2785" s="2" t="s">
        <v>4492</v>
      </c>
      <c r="B2785" s="5" t="s">
        <v>4493</v>
      </c>
      <c r="C2785" s="6" t="str">
        <f>_xlfn.CONCAT(A2785,B2785)</f>
        <v>GT6| 01.66 - 12.73</v>
      </c>
    </row>
    <row r="2786" spans="1:3">
      <c r="A2786" s="2" t="s">
        <v>4494</v>
      </c>
      <c r="B2786" s="5" t="s">
        <v>2110</v>
      </c>
      <c r="C2786" s="6" t="str">
        <f>_xlfn.CONCAT(A2786,B2786)</f>
        <v>HERALD| 01.61 - 12.71</v>
      </c>
    </row>
    <row r="2787" spans="1:3">
      <c r="A2787" s="2" t="s">
        <v>4495</v>
      </c>
      <c r="B2787" s="5" t="s">
        <v>2110</v>
      </c>
      <c r="C2787" s="6" t="str">
        <f>_xlfn.CONCAT(A2787,B2787)</f>
        <v>HERALD Descapotable| 01.61 - 12.71</v>
      </c>
    </row>
    <row r="2788" spans="1:3">
      <c r="A2788" s="2" t="s">
        <v>4496</v>
      </c>
      <c r="B2788" s="5" t="s">
        <v>2110</v>
      </c>
      <c r="C2788" s="6" t="str">
        <f>_xlfn.CONCAT(A2788,B2788)</f>
        <v>HERALD Estate| 01.61 - 12.71</v>
      </c>
    </row>
    <row r="2789" spans="1:3">
      <c r="A2789" s="2" t="s">
        <v>4497</v>
      </c>
      <c r="B2789" s="5" t="s">
        <v>2104</v>
      </c>
      <c r="C2789" s="6" t="str">
        <f>_xlfn.CONCAT(A2789,B2789)</f>
        <v>ITALIA| 01.59 - 12.63</v>
      </c>
    </row>
    <row r="2790" spans="1:3">
      <c r="A2790" s="2" t="s">
        <v>4498</v>
      </c>
      <c r="B2790" s="3" t="s">
        <v>4499</v>
      </c>
      <c r="C2790" s="6" t="str">
        <f>_xlfn.CONCAT(A2790,B2790)</f>
        <v>SPITFIRE| 10.62 - 01.80</v>
      </c>
    </row>
    <row r="2791" spans="1:3">
      <c r="A2791" s="2" t="s">
        <v>4500</v>
      </c>
      <c r="B2791" s="3" t="s">
        <v>4474</v>
      </c>
      <c r="C2791" s="6" t="str">
        <f>_xlfn.CONCAT(A2791,B2791)</f>
        <v>STAG| 01.70 - 12.77</v>
      </c>
    </row>
    <row r="2792" spans="1:3">
      <c r="A2792" s="2" t="s">
        <v>4501</v>
      </c>
      <c r="B2792" s="3" t="s">
        <v>4474</v>
      </c>
      <c r="C2792" s="6" t="str">
        <f>_xlfn.CONCAT(A2792,B2792)</f>
        <v>TOLEDO| 01.70 - 12.77</v>
      </c>
    </row>
    <row r="2793" spans="1:3">
      <c r="A2793" s="2" t="s">
        <v>4502</v>
      </c>
      <c r="B2793" s="3" t="s">
        <v>4503</v>
      </c>
      <c r="C2793" s="6" t="str">
        <f>_xlfn.CONCAT(A2793,B2793)</f>
        <v>TR 2| 01.53 - 12.55</v>
      </c>
    </row>
    <row r="2794" spans="1:3">
      <c r="A2794" s="2" t="s">
        <v>4504</v>
      </c>
      <c r="B2794" s="3" t="s">
        <v>4505</v>
      </c>
      <c r="C2794" s="6" t="str">
        <f>_xlfn.CONCAT(A2794,B2794)</f>
        <v>TR 3| 01.55 - 12.57</v>
      </c>
    </row>
    <row r="2795" spans="1:3">
      <c r="A2795" s="2" t="s">
        <v>4506</v>
      </c>
      <c r="B2795" s="3" t="s">
        <v>4507</v>
      </c>
      <c r="C2795" s="6" t="str">
        <f>_xlfn.CONCAT(A2795,B2795)</f>
        <v>TR 3A| 12.57 - 12.61</v>
      </c>
    </row>
    <row r="2796" spans="1:3">
      <c r="A2796" s="2" t="s">
        <v>4508</v>
      </c>
      <c r="B2796" s="3" t="s">
        <v>4509</v>
      </c>
      <c r="C2796" s="6" t="str">
        <f>_xlfn.CONCAT(A2796,B2796)</f>
        <v>TR 4| 09.60 - 12.65</v>
      </c>
    </row>
    <row r="2797" spans="1:3">
      <c r="A2797" s="2" t="s">
        <v>4510</v>
      </c>
      <c r="B2797" s="3" t="s">
        <v>4511</v>
      </c>
      <c r="C2797" s="6" t="str">
        <f>_xlfn.CONCAT(A2797,B2797)</f>
        <v>TR 4A| 09.64 - 12.68</v>
      </c>
    </row>
    <row r="2798" spans="1:3">
      <c r="A2798" s="2" t="s">
        <v>4512</v>
      </c>
      <c r="B2798" s="3" t="s">
        <v>4513</v>
      </c>
      <c r="C2798" s="6" t="str">
        <f>_xlfn.CONCAT(A2798,B2798)</f>
        <v>TR 5 (250)| 01.67 - 12.69</v>
      </c>
    </row>
    <row r="2799" spans="1:3">
      <c r="A2799" s="2" t="s">
        <v>4514</v>
      </c>
      <c r="B2799" s="3" t="s">
        <v>4515</v>
      </c>
      <c r="C2799" s="6" t="str">
        <f>_xlfn.CONCAT(A2799,B2799)</f>
        <v>TR 6| 01.69 - 12.76</v>
      </c>
    </row>
    <row r="2800" spans="1:3">
      <c r="A2800" s="2" t="s">
        <v>4516</v>
      </c>
      <c r="B2800" s="3" t="s">
        <v>4517</v>
      </c>
      <c r="C2800" s="6" t="str">
        <f>_xlfn.CONCAT(A2800,B2800)</f>
        <v>TR 7| 01.79 - 12.82</v>
      </c>
    </row>
    <row r="2801" spans="1:3">
      <c r="A2801" s="2" t="s">
        <v>4518</v>
      </c>
      <c r="B2801" s="3" t="s">
        <v>4519</v>
      </c>
      <c r="C2801" s="6" t="str">
        <f>_xlfn.CONCAT(A2801,B2801)</f>
        <v>TR 7 Coupé| 01.75 - 12.81</v>
      </c>
    </row>
    <row r="2802" spans="1:3">
      <c r="A2802" s="2" t="s">
        <v>4520</v>
      </c>
      <c r="B2802" s="3" t="s">
        <v>4521</v>
      </c>
      <c r="C2802" s="6" t="str">
        <f>_xlfn.CONCAT(A2802,B2802)</f>
        <v>TR 8| 09.79 - 12.81</v>
      </c>
    </row>
    <row r="2803" spans="1:3">
      <c r="A2803" s="2" t="s">
        <v>4522</v>
      </c>
      <c r="B2803" s="3" t="s">
        <v>2110</v>
      </c>
      <c r="C2803" s="6" t="str">
        <f>_xlfn.CONCAT(A2803,B2803)</f>
        <v>VITESSE| 01.61 - 12.71</v>
      </c>
    </row>
    <row r="2804" spans="1:3">
      <c r="A2804" s="2" t="s">
        <v>4523</v>
      </c>
      <c r="B2804" s="3" t="s">
        <v>2110</v>
      </c>
      <c r="C2804" s="6" t="str">
        <f>_xlfn.CONCAT(A2804,B2804)</f>
        <v>VITESSE Cabriolet| 01.61 - 12.71</v>
      </c>
    </row>
    <row r="2805" spans="1:3">
      <c r="A2805" s="2" t="s">
        <v>4524</v>
      </c>
      <c r="B2805" s="3" t="s">
        <v>483</v>
      </c>
      <c r="C2805" s="6" t="str">
        <f>_xlfn.CONCAT(A2805,B2805)</f>
        <v>ASTRA Mk II Belmont| 09.85 - 12.91</v>
      </c>
    </row>
    <row r="2806" spans="1:3">
      <c r="A2806" s="2" t="s">
        <v>4525</v>
      </c>
      <c r="B2806" s="3" t="s">
        <v>4526</v>
      </c>
      <c r="C2806" s="6" t="str">
        <f>_xlfn.CONCAT(A2806,B2806)</f>
        <v>FIRENZA Coupé| 01.71 - 08.78</v>
      </c>
    </row>
    <row r="2807" spans="1:3">
      <c r="A2807" s="2" t="s">
        <v>4527</v>
      </c>
      <c r="B2807" s="3" t="s">
        <v>3027</v>
      </c>
      <c r="C2807" s="6" t="str">
        <f>_xlfn.CONCAT(A2807,B2807)</f>
        <v>MERIVA Mk I (A)| 01.03 - 06.10</v>
      </c>
    </row>
    <row r="2808" spans="1:3">
      <c r="A2808" s="2" t="s">
        <v>4528</v>
      </c>
      <c r="B2808" s="3" t="s">
        <v>321</v>
      </c>
      <c r="C2808" s="6" t="str">
        <f>_xlfn.CONCAT(A2808,B2808)</f>
        <v>ZAFIRA Mk III (P12)| 10.11 -</v>
      </c>
    </row>
    <row r="2809" spans="1:3">
      <c r="A2809" s="4" t="s">
        <v>4529</v>
      </c>
      <c r="B2809" s="5" t="s">
        <v>4530</v>
      </c>
      <c r="C2809" s="6" t="str">
        <f>_xlfn.CONCAT(A2809,B2809)</f>
        <v>240 (P242, P244)| 08.74 - 12.93</v>
      </c>
    </row>
    <row r="2810" spans="1:3">
      <c r="A2810" s="4" t="s">
        <v>4531</v>
      </c>
      <c r="B2810" s="5" t="s">
        <v>4530</v>
      </c>
      <c r="C2810" s="6" t="str">
        <f>_xlfn.CONCAT(A2810,B2810)</f>
        <v>240 Kombi (P245)| 08.74 - 12.93</v>
      </c>
    </row>
    <row r="2811" spans="1:3">
      <c r="A2811" s="4" t="s">
        <v>4532</v>
      </c>
      <c r="B2811" s="5" t="s">
        <v>4533</v>
      </c>
      <c r="C2811" s="6" t="str">
        <f>_xlfn.CONCAT(A2811,B2811)</f>
        <v>260 Coupé (P262)| 09.75 - 12.85</v>
      </c>
    </row>
    <row r="2812" spans="1:3">
      <c r="A2812" s="4" t="s">
        <v>4534</v>
      </c>
      <c r="B2812" s="5" t="s">
        <v>4535</v>
      </c>
      <c r="C2812" s="6" t="str">
        <f>_xlfn.CONCAT(A2812,B2812)</f>
        <v>340-360 (343, 345)| 08.75 - 07.91</v>
      </c>
    </row>
    <row r="2813" spans="1:3">
      <c r="A2813" s="4" t="s">
        <v>4536</v>
      </c>
      <c r="B2813" s="5" t="s">
        <v>4537</v>
      </c>
      <c r="C2813" s="6" t="str">
        <f>_xlfn.CONCAT(A2813,B2813)</f>
        <v>340-360 Sedán (344)| 08.79 - 07.91</v>
      </c>
    </row>
    <row r="2814" spans="1:3">
      <c r="A2814" s="4" t="s">
        <v>4538</v>
      </c>
      <c r="B2814" s="5" t="s">
        <v>4539</v>
      </c>
      <c r="C2814" s="6" t="str">
        <f>_xlfn.CONCAT(A2814,B2814)</f>
        <v>440 K (445)| 08.88 - 12.96</v>
      </c>
    </row>
    <row r="2815" spans="1:3">
      <c r="A2815" s="4" t="s">
        <v>4540</v>
      </c>
      <c r="B2815" s="5" t="s">
        <v>4541</v>
      </c>
      <c r="C2815" s="6" t="str">
        <f>_xlfn.CONCAT(A2815,B2815)</f>
        <v>460 L (464)| 09.88 - 07.96</v>
      </c>
    </row>
    <row r="2816" spans="1:3">
      <c r="A2816" s="4" t="s">
        <v>4542</v>
      </c>
      <c r="B2816" s="5" t="s">
        <v>4543</v>
      </c>
      <c r="C2816" s="6" t="str">
        <f>_xlfn.CONCAT(A2816,B2816)</f>
        <v>480 E| 04.86 - 07.96</v>
      </c>
    </row>
    <row r="2817" spans="1:3">
      <c r="A2817" s="4" t="s">
        <v>4544</v>
      </c>
      <c r="B2817" s="5" t="s">
        <v>4545</v>
      </c>
      <c r="C2817" s="6" t="str">
        <f>_xlfn.CONCAT(A2817,B2817)</f>
        <v>740 (744)| 04.83 - 08.92</v>
      </c>
    </row>
    <row r="2818" spans="1:3">
      <c r="A2818" s="4" t="s">
        <v>4546</v>
      </c>
      <c r="B2818" s="5" t="s">
        <v>4547</v>
      </c>
      <c r="C2818" s="6" t="str">
        <f>_xlfn.CONCAT(A2818,B2818)</f>
        <v>740 Kombi (745)| 08.84 - 08.92</v>
      </c>
    </row>
    <row r="2819" spans="1:3">
      <c r="A2819" s="4" t="s">
        <v>4548</v>
      </c>
      <c r="B2819" s="5" t="s">
        <v>4549</v>
      </c>
      <c r="C2819" s="6" t="str">
        <f>_xlfn.CONCAT(A2819,B2819)</f>
        <v>760 (704, 764)| 08.81 - 07.92</v>
      </c>
    </row>
    <row r="2820" spans="1:3">
      <c r="A2820" s="4" t="s">
        <v>4550</v>
      </c>
      <c r="B2820" s="5" t="s">
        <v>4551</v>
      </c>
      <c r="C2820" s="6" t="str">
        <f>_xlfn.CONCAT(A2820,B2820)</f>
        <v>760 Kombi (704, 765)| 01.82 - 07.92</v>
      </c>
    </row>
    <row r="2821" spans="1:3">
      <c r="A2821" s="4">
        <v>780</v>
      </c>
      <c r="B2821" s="5" t="s">
        <v>4552</v>
      </c>
      <c r="C2821" s="6" t="str">
        <f>_xlfn.CONCAT(A2821,B2821)</f>
        <v>780| 04.86 - 07.90</v>
      </c>
    </row>
    <row r="2822" spans="1:3">
      <c r="A2822" s="4" t="s">
        <v>4553</v>
      </c>
      <c r="B2822" s="5" t="s">
        <v>4554</v>
      </c>
      <c r="C2822" s="6" t="str">
        <f>_xlfn.CONCAT(A2822,B2822)</f>
        <v>850 (LS)| 06.91 - 10.97</v>
      </c>
    </row>
    <row r="2823" spans="1:3">
      <c r="A2823" s="4" t="s">
        <v>4555</v>
      </c>
      <c r="B2823" s="5" t="s">
        <v>3695</v>
      </c>
      <c r="C2823" s="6" t="str">
        <f>_xlfn.CONCAT(A2823,B2823)</f>
        <v>850 Ranchera familiar (LW)| 04.92 - 10.97</v>
      </c>
    </row>
    <row r="2824" spans="1:3">
      <c r="A2824" s="4" t="s">
        <v>4556</v>
      </c>
      <c r="B2824" s="5" t="s">
        <v>4557</v>
      </c>
      <c r="C2824" s="6" t="str">
        <f>_xlfn.CONCAT(A2824,B2824)</f>
        <v>940 (944)| 08.90 - 12.94</v>
      </c>
    </row>
    <row r="2825" spans="1:3">
      <c r="A2825" s="4" t="s">
        <v>4558</v>
      </c>
      <c r="B2825" s="5" t="s">
        <v>4559</v>
      </c>
      <c r="C2825" s="6" t="str">
        <f>_xlfn.CONCAT(A2825,B2825)</f>
        <v>940 II (944)| 08.94 - 12.98</v>
      </c>
    </row>
    <row r="2826" spans="1:3">
      <c r="A2826" s="4" t="s">
        <v>4560</v>
      </c>
      <c r="B2826" s="5" t="s">
        <v>4561</v>
      </c>
      <c r="C2826" s="6" t="str">
        <f>_xlfn.CONCAT(A2826,B2826)</f>
        <v>940 II Ranchera familiar (945)| 08.94 - 10.98</v>
      </c>
    </row>
    <row r="2827" spans="1:3">
      <c r="A2827" s="4" t="s">
        <v>4562</v>
      </c>
      <c r="B2827" s="5" t="s">
        <v>4563</v>
      </c>
      <c r="C2827" s="6" t="str">
        <f>_xlfn.CONCAT(A2827,B2827)</f>
        <v>940 Kombi (945)| 08.90 - 10.95</v>
      </c>
    </row>
    <row r="2828" spans="1:3">
      <c r="A2828" s="4" t="s">
        <v>4564</v>
      </c>
      <c r="B2828" s="5" t="s">
        <v>4565</v>
      </c>
      <c r="C2828" s="6" t="str">
        <f>_xlfn.CONCAT(A2828,B2828)</f>
        <v>960 (964)| 08.90 - 07.94</v>
      </c>
    </row>
    <row r="2829" spans="1:3">
      <c r="A2829" s="4" t="s">
        <v>4566</v>
      </c>
      <c r="B2829" s="5" t="s">
        <v>4567</v>
      </c>
      <c r="C2829" s="6" t="str">
        <f>_xlfn.CONCAT(A2829,B2829)</f>
        <v>960 II (964)| 07.94 - 12.96</v>
      </c>
    </row>
    <row r="2830" spans="1:3">
      <c r="A2830" s="4" t="s">
        <v>4568</v>
      </c>
      <c r="B2830" s="5" t="s">
        <v>4567</v>
      </c>
      <c r="C2830" s="6" t="str">
        <f>_xlfn.CONCAT(A2830,B2830)</f>
        <v>960 II Ranchera familiar (965)| 07.94 - 12.96</v>
      </c>
    </row>
    <row r="2831" spans="1:3">
      <c r="A2831" s="4" t="s">
        <v>4569</v>
      </c>
      <c r="B2831" s="5" t="s">
        <v>4565</v>
      </c>
      <c r="C2831" s="6" t="str">
        <f>_xlfn.CONCAT(A2831,B2831)</f>
        <v>960 Kombi (965)| 08.90 - 07.94</v>
      </c>
    </row>
    <row r="2832" spans="1:3">
      <c r="A2832" s="4" t="s">
        <v>4570</v>
      </c>
      <c r="B2832" s="5" t="s">
        <v>4571</v>
      </c>
      <c r="C2832" s="6" t="str">
        <f>_xlfn.CONCAT(A2832,B2832)</f>
        <v>C30| 10.06 - 12.13</v>
      </c>
    </row>
    <row r="2833" spans="1:3">
      <c r="A2833" s="4" t="s">
        <v>4572</v>
      </c>
      <c r="B2833" s="5" t="s">
        <v>4009</v>
      </c>
      <c r="C2833" s="6" t="str">
        <f>_xlfn.CONCAT(A2833,B2833)</f>
        <v>C70 I Coupé| 03.97 - 09.02</v>
      </c>
    </row>
    <row r="2834" spans="1:3">
      <c r="A2834" s="4" t="s">
        <v>4573</v>
      </c>
      <c r="B2834" s="5" t="s">
        <v>4574</v>
      </c>
      <c r="C2834" s="6" t="str">
        <f>_xlfn.CONCAT(A2834,B2834)</f>
        <v>C70 I Descapotable| 03.98 - 10.05</v>
      </c>
    </row>
    <row r="2835" spans="1:3">
      <c r="A2835" s="4" t="s">
        <v>4575</v>
      </c>
      <c r="B2835" s="3" t="s">
        <v>4576</v>
      </c>
      <c r="C2835" s="6" t="str">
        <f>_xlfn.CONCAT(A2835,B2835)</f>
        <v>C70 II Descapotable| 03.06 - 06.13</v>
      </c>
    </row>
    <row r="2836" spans="1:3">
      <c r="A2836" s="4" t="s">
        <v>4577</v>
      </c>
      <c r="B2836" s="3" t="s">
        <v>4578</v>
      </c>
      <c r="C2836" s="6" t="str">
        <f>_xlfn.CONCAT(A2836,B2836)</f>
        <v>S40 I (VS)| 07.95 - 06.04</v>
      </c>
    </row>
    <row r="2837" spans="1:3">
      <c r="A2837" s="4" t="s">
        <v>4579</v>
      </c>
      <c r="B2837" s="3" t="s">
        <v>4580</v>
      </c>
      <c r="C2837" s="6" t="str">
        <f>_xlfn.CONCAT(A2837,B2837)</f>
        <v>S40 II (MS)| 01.04 - 12.12</v>
      </c>
    </row>
    <row r="2838" spans="1:3">
      <c r="A2838" s="4" t="s">
        <v>4581</v>
      </c>
      <c r="B2838" s="3" t="s">
        <v>4582</v>
      </c>
      <c r="C2838" s="6" t="str">
        <f>_xlfn.CONCAT(A2838,B2838)</f>
        <v>S60 I| 07.00 - 04.10</v>
      </c>
    </row>
    <row r="2839" spans="1:3">
      <c r="A2839" s="4" t="s">
        <v>4583</v>
      </c>
      <c r="B2839" s="3" t="s">
        <v>375</v>
      </c>
      <c r="C2839" s="6" t="str">
        <f>_xlfn.CONCAT(A2839,B2839)</f>
        <v>S60 II| 04.10 -</v>
      </c>
    </row>
    <row r="2840" spans="1:3">
      <c r="A2840" s="4" t="s">
        <v>4584</v>
      </c>
      <c r="B2840" s="3" t="s">
        <v>4585</v>
      </c>
      <c r="C2840" s="6" t="str">
        <f>_xlfn.CONCAT(A2840,B2840)</f>
        <v>S70 (LS)| 11.96 - 11.00</v>
      </c>
    </row>
    <row r="2841" spans="1:3">
      <c r="A2841" s="4" t="s">
        <v>4586</v>
      </c>
      <c r="B2841" s="3" t="s">
        <v>4587</v>
      </c>
      <c r="C2841" s="6" t="str">
        <f>_xlfn.CONCAT(A2841,B2841)</f>
        <v>S80 I (TS, XY)| 05.98 - 02.08</v>
      </c>
    </row>
    <row r="2842" spans="1:3">
      <c r="A2842" s="4" t="s">
        <v>4588</v>
      </c>
      <c r="B2842" s="3" t="s">
        <v>3037</v>
      </c>
      <c r="C2842" s="6" t="str">
        <f>_xlfn.CONCAT(A2842,B2842)</f>
        <v>S80 II (AS)| 03.06 -</v>
      </c>
    </row>
    <row r="2843" spans="1:3">
      <c r="A2843" s="4" t="s">
        <v>4589</v>
      </c>
      <c r="B2843" s="3" t="s">
        <v>4590</v>
      </c>
      <c r="C2843" s="6" t="str">
        <f>_xlfn.CONCAT(A2843,B2843)</f>
        <v>S90| 11.96 - 12.98</v>
      </c>
    </row>
    <row r="2844" spans="1:3">
      <c r="A2844" s="4" t="s">
        <v>4591</v>
      </c>
      <c r="B2844" s="3" t="s">
        <v>1058</v>
      </c>
      <c r="C2844" s="6" t="str">
        <f>_xlfn.CONCAT(A2844,B2844)</f>
        <v>S90 II| 03.16 -</v>
      </c>
    </row>
    <row r="2845" spans="1:3">
      <c r="A2845" s="4" t="s">
        <v>4592</v>
      </c>
      <c r="B2845" s="3" t="s">
        <v>852</v>
      </c>
      <c r="C2845" s="6" t="str">
        <f>_xlfn.CONCAT(A2845,B2845)</f>
        <v>V40 Fastback| 03.12 -</v>
      </c>
    </row>
    <row r="2846" spans="1:3">
      <c r="A2846" s="4" t="s">
        <v>4593</v>
      </c>
      <c r="B2846" s="3" t="s">
        <v>4578</v>
      </c>
      <c r="C2846" s="6" t="str">
        <f>_xlfn.CONCAT(A2846,B2846)</f>
        <v>V40 Ranchera familiar (VW)| 07.95 - 06.04</v>
      </c>
    </row>
    <row r="2847" spans="1:3">
      <c r="A2847" s="4" t="s">
        <v>4594</v>
      </c>
      <c r="B2847" s="3" t="s">
        <v>4595</v>
      </c>
      <c r="C2847" s="6" t="str">
        <f>_xlfn.CONCAT(A2847,B2847)</f>
        <v>V50 (MW)| 04.04 - 12.12</v>
      </c>
    </row>
    <row r="2848" spans="1:3">
      <c r="A2848" s="4" t="s">
        <v>4596</v>
      </c>
      <c r="B2848" s="3" t="s">
        <v>411</v>
      </c>
      <c r="C2848" s="6" t="str">
        <f>_xlfn.CONCAT(A2848,B2848)</f>
        <v>V60| 09.10 -</v>
      </c>
    </row>
    <row r="2849" spans="1:3">
      <c r="A2849" s="4" t="s">
        <v>4597</v>
      </c>
      <c r="B2849" s="3" t="s">
        <v>4585</v>
      </c>
      <c r="C2849" s="6" t="str">
        <f>_xlfn.CONCAT(A2849,B2849)</f>
        <v>V70 I (LV)| 11.96 - 11.00</v>
      </c>
    </row>
    <row r="2850" spans="1:3">
      <c r="A2850" s="4" t="s">
        <v>4598</v>
      </c>
      <c r="B2850" s="3" t="s">
        <v>4599</v>
      </c>
      <c r="C2850" s="6" t="str">
        <f>_xlfn.CONCAT(A2850,B2850)</f>
        <v>V70 II (SW)| 03.00 - 11.08</v>
      </c>
    </row>
    <row r="2851" spans="1:3">
      <c r="A2851" s="4" t="s">
        <v>4600</v>
      </c>
      <c r="B2851" s="3" t="s">
        <v>2391</v>
      </c>
      <c r="C2851" s="6" t="str">
        <f>_xlfn.CONCAT(A2851,B2851)</f>
        <v>V70 III (BW)| 08.07 -</v>
      </c>
    </row>
    <row r="2852" spans="1:3">
      <c r="A2852" s="4" t="s">
        <v>4601</v>
      </c>
      <c r="B2852" s="3" t="s">
        <v>1058</v>
      </c>
      <c r="C2852" s="6" t="str">
        <f>_xlfn.CONCAT(A2852,B2852)</f>
        <v>V90 II| 03.16 -</v>
      </c>
    </row>
    <row r="2853" spans="1:3">
      <c r="A2853" s="4" t="s">
        <v>4602</v>
      </c>
      <c r="B2853" s="3" t="s">
        <v>4590</v>
      </c>
      <c r="C2853" s="6" t="str">
        <f>_xlfn.CONCAT(A2853,B2853)</f>
        <v>V90 Ranchera familiar| 11.96 - 12.98</v>
      </c>
    </row>
    <row r="2854" spans="1:3">
      <c r="A2854" s="4" t="s">
        <v>4603</v>
      </c>
      <c r="B2854" s="3" t="s">
        <v>4604</v>
      </c>
      <c r="C2854" s="6" t="str">
        <f>_xlfn.CONCAT(A2854,B2854)</f>
        <v>XC60| 05.08 -</v>
      </c>
    </row>
    <row r="2855" spans="1:3">
      <c r="A2855" s="4" t="s">
        <v>4605</v>
      </c>
      <c r="B2855" s="3" t="s">
        <v>4606</v>
      </c>
      <c r="C2855" s="6" t="str">
        <f>_xlfn.CONCAT(A2855,B2855)</f>
        <v>XC70 CROSS COUNTRY| 10.97 - 08.07</v>
      </c>
    </row>
    <row r="2856" spans="1:3">
      <c r="A2856" s="4" t="s">
        <v>4607</v>
      </c>
      <c r="B2856" s="3" t="s">
        <v>1917</v>
      </c>
      <c r="C2856" s="6" t="str">
        <f>_xlfn.CONCAT(A2856,B2856)</f>
        <v>XC70 II| 04.07 -</v>
      </c>
    </row>
    <row r="2857" spans="1:3">
      <c r="A2857" s="4" t="s">
        <v>4608</v>
      </c>
      <c r="B2857" s="3" t="s">
        <v>4609</v>
      </c>
      <c r="C2857" s="6" t="str">
        <f>_xlfn.CONCAT(A2857,B2857)</f>
        <v>XC90 I| 10.02 - 09.14</v>
      </c>
    </row>
    <row r="2858" spans="1:3">
      <c r="A2858" s="4" t="s">
        <v>4610</v>
      </c>
      <c r="B2858" s="3" t="s">
        <v>303</v>
      </c>
      <c r="C2858" s="6" t="str">
        <f>_xlfn.CONCAT(A2858,B2858)</f>
        <v>XC90 II| 09.14 -</v>
      </c>
    </row>
    <row r="2859" spans="1:3">
      <c r="A2859" s="4" t="s">
        <v>4611</v>
      </c>
      <c r="B2859" s="5" t="s">
        <v>411</v>
      </c>
      <c r="C2859" s="6" t="str">
        <f>_xlfn.CONCAT(A2859,B2859)</f>
        <v>AMAROK (2H_, S1B)| 09.10 -</v>
      </c>
    </row>
    <row r="2860" spans="1:3">
      <c r="A2860" s="4" t="s">
        <v>4612</v>
      </c>
      <c r="B2860" s="5" t="s">
        <v>612</v>
      </c>
      <c r="C2860" s="6" t="str">
        <f>_xlfn.CONCAT(A2860,B2860)</f>
        <v>BEETLE (5C1, 5C2)| 04.11 -</v>
      </c>
    </row>
    <row r="2861" spans="1:3">
      <c r="A2861" s="4" t="s">
        <v>4613</v>
      </c>
      <c r="B2861" s="5" t="s">
        <v>297</v>
      </c>
      <c r="C2861" s="6" t="str">
        <f>_xlfn.CONCAT(A2861,B2861)</f>
        <v>BEETLE Descapotable (5C7, 5C8)| 12.11 -</v>
      </c>
    </row>
    <row r="2862" spans="1:3">
      <c r="A2862" s="4" t="s">
        <v>4614</v>
      </c>
      <c r="B2862" s="5" t="s">
        <v>4615</v>
      </c>
      <c r="C2862" s="6" t="str">
        <f>_xlfn.CONCAT(A2862,B2862)</f>
        <v>BORA (1J2)| 10.98 - 09.05</v>
      </c>
    </row>
    <row r="2863" spans="1:3">
      <c r="A2863" s="4" t="s">
        <v>4616</v>
      </c>
      <c r="B2863" s="5" t="s">
        <v>4617</v>
      </c>
      <c r="C2863" s="6" t="str">
        <f>_xlfn.CONCAT(A2863,B2863)</f>
        <v>BORA Ranchera familiar (1J6)| 05.99 - 05.05</v>
      </c>
    </row>
    <row r="2864" spans="1:3">
      <c r="A2864" s="4" t="s">
        <v>4618</v>
      </c>
      <c r="B2864" s="5" t="s">
        <v>1674</v>
      </c>
      <c r="C2864" s="6" t="str">
        <f>_xlfn.CONCAT(A2864,B2864)</f>
        <v>CADDY ALLTRACK Furgón (SAA)| 05.15 -</v>
      </c>
    </row>
    <row r="2865" spans="1:3">
      <c r="A2865" s="4" t="s">
        <v>4619</v>
      </c>
      <c r="B2865" s="5" t="s">
        <v>1674</v>
      </c>
      <c r="C2865" s="6" t="str">
        <f>_xlfn.CONCAT(A2865,B2865)</f>
        <v>CADDY ALLTRACK Ranchera familiar (SAB)| 05.15 -</v>
      </c>
    </row>
    <row r="2866" spans="1:3">
      <c r="A2866" s="4" t="s">
        <v>4620</v>
      </c>
      <c r="B2866" s="5" t="s">
        <v>4621</v>
      </c>
      <c r="C2866" s="6" t="str">
        <f>_xlfn.CONCAT(A2866,B2866)</f>
        <v>CADDY I (14)| 09.79 - 07.92</v>
      </c>
    </row>
    <row r="2867" spans="1:3">
      <c r="A2867" s="4" t="s">
        <v>4622</v>
      </c>
      <c r="B2867" s="5" t="s">
        <v>4623</v>
      </c>
      <c r="C2867" s="6" t="str">
        <f>_xlfn.CONCAT(A2867,B2867)</f>
        <v>CADDY II Furgón (9K9A)| 11.95 - 01.04</v>
      </c>
    </row>
    <row r="2868" spans="1:3">
      <c r="A2868" s="4" t="s">
        <v>4624</v>
      </c>
      <c r="B2868" s="5" t="s">
        <v>4625</v>
      </c>
      <c r="C2868" s="6" t="str">
        <f>_xlfn.CONCAT(A2868,B2868)</f>
        <v>CADDY II Pick-up (9U7)| 06.96 - 12.00</v>
      </c>
    </row>
    <row r="2869" spans="1:3">
      <c r="A2869" s="4" t="s">
        <v>4626</v>
      </c>
      <c r="B2869" s="5" t="s">
        <v>4623</v>
      </c>
      <c r="C2869" s="6" t="str">
        <f>_xlfn.CONCAT(A2869,B2869)</f>
        <v>CADDY II Ranchera familiar (9K9B)| 11.95 - 01.04</v>
      </c>
    </row>
    <row r="2870" spans="1:3">
      <c r="A2870" s="4" t="s">
        <v>4627</v>
      </c>
      <c r="B2870" s="5" t="s">
        <v>1171</v>
      </c>
      <c r="C2870" s="6" t="str">
        <f>_xlfn.CONCAT(A2870,B2870)</f>
        <v>CADDY III Furgón (2KA, 2KH, 2CA, 2CH)| 03.04 -</v>
      </c>
    </row>
    <row r="2871" spans="1:3">
      <c r="A2871" s="4" t="s">
        <v>4628</v>
      </c>
      <c r="B2871" s="5" t="s">
        <v>1171</v>
      </c>
      <c r="C2871" s="6" t="str">
        <f>_xlfn.CONCAT(A2871,B2871)</f>
        <v>CADDY III Ranchera familiar (2KB, 2KJ, 2CB, 2CJ)| 03.04 -</v>
      </c>
    </row>
    <row r="2872" spans="1:3">
      <c r="A2872" s="4" t="s">
        <v>4629</v>
      </c>
      <c r="B2872" s="5" t="s">
        <v>1674</v>
      </c>
      <c r="C2872" s="6" t="str">
        <f>_xlfn.CONCAT(A2872,B2872)</f>
        <v>CADDY IV Furgón (SAA, SAH)| 05.15 -</v>
      </c>
    </row>
    <row r="2873" spans="1:3">
      <c r="A2873" s="4" t="s">
        <v>4630</v>
      </c>
      <c r="B2873" s="5" t="s">
        <v>1674</v>
      </c>
      <c r="C2873" s="6" t="str">
        <f>_xlfn.CONCAT(A2873,B2873)</f>
        <v>CADDY IV Ranchera familiar (SAB, SAJ)| 05.15 -</v>
      </c>
    </row>
    <row r="2874" spans="1:3">
      <c r="A2874" s="4" t="s">
        <v>4631</v>
      </c>
      <c r="B2874" s="5" t="s">
        <v>1678</v>
      </c>
      <c r="C2874" s="6" t="str">
        <f>_xlfn.CONCAT(A2874,B2874)</f>
        <v>CC (358)| 11.11 -</v>
      </c>
    </row>
    <row r="2875" spans="1:3">
      <c r="A2875" s="4" t="s">
        <v>4632</v>
      </c>
      <c r="B2875" s="5" t="s">
        <v>4633</v>
      </c>
      <c r="C2875" s="6" t="str">
        <f>_xlfn.CONCAT(A2875,B2875)</f>
        <v>CORRADO (53I)| 08.87 - 12.95</v>
      </c>
    </row>
    <row r="2876" spans="1:3">
      <c r="A2876" s="4" t="s">
        <v>4634</v>
      </c>
      <c r="B2876" s="5" t="s">
        <v>453</v>
      </c>
      <c r="C2876" s="6" t="str">
        <f>_xlfn.CONCAT(A2876,B2876)</f>
        <v>CRAFTER 30-35 Autobús (2E_)| 04.06 -</v>
      </c>
    </row>
    <row r="2877" spans="1:3">
      <c r="A2877" s="4" t="s">
        <v>4635</v>
      </c>
      <c r="B2877" s="5" t="s">
        <v>453</v>
      </c>
      <c r="C2877" s="6" t="str">
        <f>_xlfn.CONCAT(A2877,B2877)</f>
        <v>CRAFTER 30-50 Caja/Chasis (2F_)| 04.06 -</v>
      </c>
    </row>
    <row r="2878" spans="1:3">
      <c r="A2878" s="4" t="s">
        <v>4636</v>
      </c>
      <c r="B2878" s="5" t="s">
        <v>453</v>
      </c>
      <c r="C2878" s="6" t="str">
        <f>_xlfn.CONCAT(A2878,B2878)</f>
        <v>CRAFTER 30-50 Furgón (2E_)| 04.06 -</v>
      </c>
    </row>
    <row r="2879" spans="1:3">
      <c r="A2879" s="4" t="s">
        <v>4637</v>
      </c>
      <c r="B2879" s="5" t="s">
        <v>2121</v>
      </c>
      <c r="C2879" s="6" t="str">
        <f>_xlfn.CONCAT(A2879,B2879)</f>
        <v>DERBY (86C, 80)| 08.81 - 12.84</v>
      </c>
    </row>
    <row r="2880" spans="1:3">
      <c r="A2880" s="4" t="s">
        <v>4638</v>
      </c>
      <c r="B2880" s="5" t="s">
        <v>4639</v>
      </c>
      <c r="C2880" s="6" t="str">
        <f>_xlfn.CONCAT(A2880,B2880)</f>
        <v>EOS (1F7, 1F8)| 03.06 - 08.15</v>
      </c>
    </row>
    <row r="2881" spans="1:3">
      <c r="A2881" s="4" t="s">
        <v>4640</v>
      </c>
      <c r="B2881" s="5" t="s">
        <v>4641</v>
      </c>
      <c r="C2881" s="6" t="str">
        <f>_xlfn.CONCAT(A2881,B2881)</f>
        <v>ESCARABAJO| 12.47 - 08.03</v>
      </c>
    </row>
    <row r="2882" spans="1:3">
      <c r="A2882" s="4" t="s">
        <v>4642</v>
      </c>
      <c r="B2882" s="5" t="s">
        <v>1315</v>
      </c>
      <c r="C2882" s="6" t="str">
        <f>_xlfn.CONCAT(A2882,B2882)</f>
        <v>FOX (5Z1, 5Z3)| 10.03 -</v>
      </c>
    </row>
    <row r="2883" spans="1:3">
      <c r="A2883" s="4" t="s">
        <v>4643</v>
      </c>
      <c r="B2883" s="5" t="s">
        <v>2178</v>
      </c>
      <c r="C2883" s="6" t="str">
        <f>_xlfn.CONCAT(A2883,B2883)</f>
        <v>GOLF ALLTRACK (BA5)| 12.14 -</v>
      </c>
    </row>
    <row r="2884" spans="1:3">
      <c r="A2884" s="4" t="s">
        <v>4644</v>
      </c>
      <c r="B2884" s="5" t="s">
        <v>4645</v>
      </c>
      <c r="C2884" s="6" t="str">
        <f>_xlfn.CONCAT(A2884,B2884)</f>
        <v>GOLF I (17)| 04.74 - 12.85</v>
      </c>
    </row>
    <row r="2885" spans="1:3">
      <c r="A2885" s="4" t="s">
        <v>4646</v>
      </c>
      <c r="B2885" s="5" t="s">
        <v>4647</v>
      </c>
      <c r="C2885" s="6" t="str">
        <f>_xlfn.CONCAT(A2885,B2885)</f>
        <v>GOLF I Cabriolet (155)| 01.79 - 08.93</v>
      </c>
    </row>
    <row r="2886" spans="1:3">
      <c r="A2886" s="4" t="s">
        <v>4648</v>
      </c>
      <c r="B2886" s="5" t="s">
        <v>4649</v>
      </c>
      <c r="C2886" s="6" t="str">
        <f>_xlfn.CONCAT(A2886,B2886)</f>
        <v>GOLF II (19E, 1G1)| 08.83 - 12.92</v>
      </c>
    </row>
    <row r="2887" spans="1:3">
      <c r="A2887" s="4" t="s">
        <v>4650</v>
      </c>
      <c r="B2887" s="5" t="s">
        <v>1633</v>
      </c>
      <c r="C2887" s="6" t="str">
        <f>_xlfn.CONCAT(A2887,B2887)</f>
        <v>GOLF III (1H1)| 08.91 - 07.98</v>
      </c>
    </row>
    <row r="2888" spans="1:3">
      <c r="A2888" s="4" t="s">
        <v>4651</v>
      </c>
      <c r="B2888" s="5" t="s">
        <v>4652</v>
      </c>
      <c r="C2888" s="6" t="str">
        <f>_xlfn.CONCAT(A2888,B2888)</f>
        <v>GOLF III Cabriolet (1E7)| 07.93 - 05.98</v>
      </c>
    </row>
    <row r="2889" spans="1:3">
      <c r="A2889" s="4" t="s">
        <v>4653</v>
      </c>
      <c r="B2889" s="5" t="s">
        <v>3830</v>
      </c>
      <c r="C2889" s="6" t="str">
        <f>_xlfn.CONCAT(A2889,B2889)</f>
        <v>GOLF III Variant (1H5)| 07.93 - 04.99</v>
      </c>
    </row>
    <row r="2890" spans="1:3">
      <c r="A2890" s="4" t="s">
        <v>4654</v>
      </c>
      <c r="B2890" s="5" t="s">
        <v>4655</v>
      </c>
      <c r="C2890" s="6" t="str">
        <f>_xlfn.CONCAT(A2890,B2890)</f>
        <v>GOLF IV (1J1)| 08.97 - 06.05</v>
      </c>
    </row>
    <row r="2891" spans="1:3">
      <c r="A2891" s="4" t="s">
        <v>4656</v>
      </c>
      <c r="B2891" s="5" t="s">
        <v>4657</v>
      </c>
      <c r="C2891" s="6" t="str">
        <f>_xlfn.CONCAT(A2891,B2891)</f>
        <v>GOLF IV Cabriolet (1E7)| 06.98 - 06.02</v>
      </c>
    </row>
    <row r="2892" spans="1:3">
      <c r="A2892" s="4" t="s">
        <v>4658</v>
      </c>
      <c r="B2892" s="5" t="s">
        <v>4659</v>
      </c>
      <c r="C2892" s="6" t="str">
        <f>_xlfn.CONCAT(A2892,B2892)</f>
        <v>GOLF IV Variant (1J5)| 05.99 - 06.06</v>
      </c>
    </row>
    <row r="2893" spans="1:3">
      <c r="A2893" s="4" t="s">
        <v>4660</v>
      </c>
      <c r="B2893" s="5" t="s">
        <v>4661</v>
      </c>
      <c r="C2893" s="6" t="str">
        <f>_xlfn.CONCAT(A2893,B2893)</f>
        <v>GOLF PLUS (5M1, 521)| 01.05 - 12.13</v>
      </c>
    </row>
    <row r="2894" spans="1:3">
      <c r="A2894" s="4" t="s">
        <v>4662</v>
      </c>
      <c r="B2894" s="5" t="s">
        <v>1426</v>
      </c>
      <c r="C2894" s="6" t="str">
        <f>_xlfn.CONCAT(A2894,B2894)</f>
        <v>GOLF SPORTSVAN (AM1)| 02.14 -</v>
      </c>
    </row>
    <row r="2895" spans="1:3">
      <c r="A2895" s="4" t="s">
        <v>4663</v>
      </c>
      <c r="B2895" s="5" t="s">
        <v>4664</v>
      </c>
      <c r="C2895" s="6" t="str">
        <f>_xlfn.CONCAT(A2895,B2895)</f>
        <v>GOLF V (1K1)| 10.03 - 02.09</v>
      </c>
    </row>
    <row r="2896" spans="1:3">
      <c r="A2896" s="4" t="s">
        <v>4665</v>
      </c>
      <c r="B2896" s="5" t="s">
        <v>4666</v>
      </c>
      <c r="C2896" s="6" t="str">
        <f>_xlfn.CONCAT(A2896,B2896)</f>
        <v>GOLF V Variant (1K5)| 06.07 - 07.09</v>
      </c>
    </row>
    <row r="2897" spans="1:3">
      <c r="A2897" s="4" t="s">
        <v>4667</v>
      </c>
      <c r="B2897" s="5" t="s">
        <v>4668</v>
      </c>
      <c r="C2897" s="6" t="str">
        <f>_xlfn.CONCAT(A2897,B2897)</f>
        <v>GOLF VI (5K1)| 10.08 - 11.13</v>
      </c>
    </row>
    <row r="2898" spans="1:3">
      <c r="A2898" s="4" t="s">
        <v>4669</v>
      </c>
      <c r="B2898" s="5" t="s">
        <v>384</v>
      </c>
      <c r="C2898" s="6" t="str">
        <f>_xlfn.CONCAT(A2898,B2898)</f>
        <v>GOLF VI Descapotable (517)| 03.11 -</v>
      </c>
    </row>
    <row r="2899" spans="1:3">
      <c r="A2899" s="4" t="s">
        <v>4670</v>
      </c>
      <c r="B2899" s="5" t="s">
        <v>4671</v>
      </c>
      <c r="C2899" s="6" t="str">
        <f>_xlfn.CONCAT(A2899,B2899)</f>
        <v>GOLF VI Variant (AJ5)| 07.09 - 07.13</v>
      </c>
    </row>
    <row r="2900" spans="1:3">
      <c r="A2900" s="4" t="s">
        <v>4672</v>
      </c>
      <c r="B2900" s="5" t="s">
        <v>559</v>
      </c>
      <c r="C2900" s="6" t="str">
        <f>_xlfn.CONCAT(A2900,B2900)</f>
        <v>GOLF VII (5G1, BE1)| 08.12 -</v>
      </c>
    </row>
    <row r="2901" spans="1:3">
      <c r="A2901" s="4" t="s">
        <v>4673</v>
      </c>
      <c r="B2901" s="5" t="s">
        <v>1768</v>
      </c>
      <c r="C2901" s="6" t="str">
        <f>_xlfn.CONCAT(A2901,B2901)</f>
        <v>GOLF VII Ranchera familiar (BA5)| 04.13 -</v>
      </c>
    </row>
    <row r="2902" spans="1:3">
      <c r="A2902" s="4" t="s">
        <v>4674</v>
      </c>
      <c r="B2902" s="5" t="s">
        <v>4675</v>
      </c>
      <c r="C2902" s="6" t="str">
        <f>_xlfn.CONCAT(A2902,B2902)</f>
        <v>ILTIS (183)| 03.79 - 12.88</v>
      </c>
    </row>
    <row r="2903" spans="1:3">
      <c r="A2903" s="4" t="s">
        <v>4676</v>
      </c>
      <c r="B2903" s="5" t="s">
        <v>4677</v>
      </c>
      <c r="C2903" s="6" t="str">
        <f>_xlfn.CONCAT(A2903,B2903)</f>
        <v>JETTA I (16)| 08.78 - 12.87</v>
      </c>
    </row>
    <row r="2904" spans="1:3">
      <c r="A2904" s="4" t="s">
        <v>4678</v>
      </c>
      <c r="B2904" s="5" t="s">
        <v>4649</v>
      </c>
      <c r="C2904" s="6" t="str">
        <f>_xlfn.CONCAT(A2904,B2904)</f>
        <v>JETTA II (19E, 1G2, 165)| 08.83 - 12.92</v>
      </c>
    </row>
    <row r="2905" spans="1:3">
      <c r="A2905" s="4" t="s">
        <v>4679</v>
      </c>
      <c r="B2905" s="5" t="s">
        <v>4680</v>
      </c>
      <c r="C2905" s="6" t="str">
        <f>_xlfn.CONCAT(A2905,B2905)</f>
        <v>JETTA III (1K2)| 08.05 - 10.10</v>
      </c>
    </row>
    <row r="2906" spans="1:3">
      <c r="A2906" s="4" t="s">
        <v>4681</v>
      </c>
      <c r="B2906" s="5" t="s">
        <v>375</v>
      </c>
      <c r="C2906" s="6" t="str">
        <f>_xlfn.CONCAT(A2906,B2906)</f>
        <v>JETTA IV (162, 163)| 04.10 -</v>
      </c>
    </row>
    <row r="2907" spans="1:3">
      <c r="A2907" s="4" t="s">
        <v>4682</v>
      </c>
      <c r="B2907" s="5" t="s">
        <v>2178</v>
      </c>
      <c r="C2907" s="6" t="str">
        <f>_xlfn.CONCAT(A2907,B2907)</f>
        <v>LOAD UP| 12.14 -</v>
      </c>
    </row>
    <row r="2908" spans="1:3">
      <c r="A2908" s="4" t="s">
        <v>4683</v>
      </c>
      <c r="B2908" s="5" t="s">
        <v>4684</v>
      </c>
      <c r="C2908" s="6" t="str">
        <f>_xlfn.CONCAT(A2908,B2908)</f>
        <v>LT 28-35 I Autobús (281-363)| 04.75 - 06.96</v>
      </c>
    </row>
    <row r="2909" spans="1:3">
      <c r="A2909" s="4" t="s">
        <v>4685</v>
      </c>
      <c r="B2909" s="5" t="s">
        <v>4684</v>
      </c>
      <c r="C2909" s="6" t="str">
        <f>_xlfn.CONCAT(A2909,B2909)</f>
        <v>LT 28-35 I Caja/Chasis (281-363)| 04.75 - 06.96</v>
      </c>
    </row>
    <row r="2910" spans="1:3">
      <c r="A2910" s="4" t="s">
        <v>4686</v>
      </c>
      <c r="B2910" s="5" t="s">
        <v>4684</v>
      </c>
      <c r="C2910" s="6" t="str">
        <f>_xlfn.CONCAT(A2910,B2910)</f>
        <v>LT 28-35 I Furgón (281-363)| 04.75 - 06.96</v>
      </c>
    </row>
    <row r="2911" spans="1:3">
      <c r="A2911" s="4" t="s">
        <v>4687</v>
      </c>
      <c r="B2911" s="5" t="s">
        <v>4688</v>
      </c>
      <c r="C2911" s="6" t="str">
        <f>_xlfn.CONCAT(A2911,B2911)</f>
        <v>LT 28-35 II Autobús (2DB, 2DE, 2DK)| 04.96 - 07.06</v>
      </c>
    </row>
    <row r="2912" spans="1:3">
      <c r="A2912" s="4" t="s">
        <v>4689</v>
      </c>
      <c r="B2912" s="5" t="s">
        <v>4688</v>
      </c>
      <c r="C2912" s="6" t="str">
        <f>_xlfn.CONCAT(A2912,B2912)</f>
        <v>LT 28-46 II Caja/Chasis (2DC, 2DF, 2DG, 2DL, 2DM)| 04.96 - 07.06</v>
      </c>
    </row>
    <row r="2913" spans="1:3">
      <c r="A2913" s="4" t="s">
        <v>4690</v>
      </c>
      <c r="B2913" s="5" t="s">
        <v>4688</v>
      </c>
      <c r="C2913" s="6" t="str">
        <f>_xlfn.CONCAT(A2913,B2913)</f>
        <v>LT 28-46 II Furgón (2DA, 2DD, 2DH)| 04.96 - 07.06</v>
      </c>
    </row>
    <row r="2914" spans="1:3">
      <c r="A2914" s="4" t="s">
        <v>4691</v>
      </c>
      <c r="B2914" s="5" t="s">
        <v>4684</v>
      </c>
      <c r="C2914" s="6" t="str">
        <f>_xlfn.CONCAT(A2914,B2914)</f>
        <v>LT 40-55 I Caja/Chasis (293-909)| 04.75 - 06.96</v>
      </c>
    </row>
    <row r="2915" spans="1:3">
      <c r="A2915" s="4" t="s">
        <v>4692</v>
      </c>
      <c r="B2915" s="5" t="s">
        <v>4684</v>
      </c>
      <c r="C2915" s="6" t="str">
        <f>_xlfn.CONCAT(A2915,B2915)</f>
        <v>LT 40-55 I Furgón (291-512)| 04.75 - 06.96</v>
      </c>
    </row>
    <row r="2916" spans="1:3">
      <c r="A2916" s="4" t="s">
        <v>4693</v>
      </c>
      <c r="B2916" s="5" t="s">
        <v>4694</v>
      </c>
      <c r="C2916" s="6" t="str">
        <f>_xlfn.CONCAT(A2916,B2916)</f>
        <v>LUPO (6X1, 6E1)| 09.98 - 07.05</v>
      </c>
    </row>
    <row r="2917" spans="1:3">
      <c r="A2917" s="4" t="s">
        <v>4695</v>
      </c>
      <c r="B2917" s="5" t="s">
        <v>4696</v>
      </c>
      <c r="C2917" s="6" t="str">
        <f>_xlfn.CONCAT(A2917,B2917)</f>
        <v>MULTIVAN V (7HM, 7HN, 7HF, 7EF, 7EM, 7EN)| 04.03 -</v>
      </c>
    </row>
    <row r="2918" spans="1:3">
      <c r="A2918" s="4" t="s">
        <v>4697</v>
      </c>
      <c r="B2918" s="5" t="s">
        <v>1007</v>
      </c>
      <c r="C2918" s="6" t="str">
        <f>_xlfn.CONCAT(A2918,B2918)</f>
        <v>MULTIVAN VI (SGF, SGM, SGN)| 04.15 -</v>
      </c>
    </row>
    <row r="2919" spans="1:3">
      <c r="A2919" s="4" t="s">
        <v>4698</v>
      </c>
      <c r="B2919" s="5" t="s">
        <v>4699</v>
      </c>
      <c r="C2919" s="6" t="str">
        <f>_xlfn.CONCAT(A2919,B2919)</f>
        <v>NEW BEETLE (9C1, 1C1)| 01.98 - 09.10</v>
      </c>
    </row>
    <row r="2920" spans="1:3">
      <c r="A2920" s="4" t="s">
        <v>4700</v>
      </c>
      <c r="B2920" s="5" t="s">
        <v>4701</v>
      </c>
      <c r="C2920" s="6" t="str">
        <f>_xlfn.CONCAT(A2920,B2920)</f>
        <v>NEW BEETLE Descapotable (1Y7)| 09.02 - 10.10</v>
      </c>
    </row>
    <row r="2921" spans="1:3">
      <c r="A2921" s="4" t="s">
        <v>4702</v>
      </c>
      <c r="B2921" s="3" t="s">
        <v>4703</v>
      </c>
      <c r="C2921" s="6" t="str">
        <f>_xlfn.CONCAT(A2921,B2921)</f>
        <v>PASSAT (32B)| 11.79 - 06.89</v>
      </c>
    </row>
    <row r="2922" spans="1:3">
      <c r="A2922" s="4" t="s">
        <v>4704</v>
      </c>
      <c r="B2922" s="3" t="s">
        <v>4705</v>
      </c>
      <c r="C2922" s="6" t="str">
        <f>_xlfn.CONCAT(A2922,B2922)</f>
        <v>PASSAT (362)| 08.10 - 12.14</v>
      </c>
    </row>
    <row r="2923" spans="1:3">
      <c r="A2923" s="4" t="s">
        <v>4706</v>
      </c>
      <c r="B2923" s="3" t="s">
        <v>4707</v>
      </c>
      <c r="C2923" s="6" t="str">
        <f>_xlfn.CONCAT(A2923,B2923)</f>
        <v>PASSAT (3A2, 35I)| 02.88 - 12.97</v>
      </c>
    </row>
    <row r="2924" spans="1:3">
      <c r="A2924" s="4" t="s">
        <v>4708</v>
      </c>
      <c r="B2924" s="3" t="s">
        <v>4709</v>
      </c>
      <c r="C2924" s="6" t="str">
        <f>_xlfn.CONCAT(A2924,B2924)</f>
        <v>PASSAT (3B2)| 08.96 - 12.01</v>
      </c>
    </row>
    <row r="2925" spans="1:3">
      <c r="A2925" s="4" t="s">
        <v>4710</v>
      </c>
      <c r="B2925" s="3" t="s">
        <v>4711</v>
      </c>
      <c r="C2925" s="6" t="str">
        <f>_xlfn.CONCAT(A2925,B2925)</f>
        <v>PASSAT (3B3)| 11.00 - 05.05</v>
      </c>
    </row>
    <row r="2926" spans="1:3">
      <c r="A2926" s="4" t="s">
        <v>4712</v>
      </c>
      <c r="B2926" s="3" t="s">
        <v>4713</v>
      </c>
      <c r="C2926" s="6" t="str">
        <f>_xlfn.CONCAT(A2926,B2926)</f>
        <v>PASSAT (3C2)| 03.05 - 11.10</v>
      </c>
    </row>
    <row r="2927" spans="1:3">
      <c r="A2927" s="4" t="s">
        <v>4714</v>
      </c>
      <c r="B2927" s="3" t="s">
        <v>422</v>
      </c>
      <c r="C2927" s="6" t="str">
        <f>_xlfn.CONCAT(A2927,B2927)</f>
        <v>PASSAT (3G2)| 08.14 -</v>
      </c>
    </row>
    <row r="2928" spans="1:3">
      <c r="A2928" s="4" t="s">
        <v>4715</v>
      </c>
      <c r="B2928" s="3" t="s">
        <v>4716</v>
      </c>
      <c r="C2928" s="6" t="str">
        <f>_xlfn.CONCAT(A2928,B2928)</f>
        <v>PASSAT ALLTRACK (365)| 01.12 - 12.14</v>
      </c>
    </row>
    <row r="2929" spans="1:3">
      <c r="A2929" s="4" t="s">
        <v>4717</v>
      </c>
      <c r="B2929" s="3" t="s">
        <v>1674</v>
      </c>
      <c r="C2929" s="6" t="str">
        <f>_xlfn.CONCAT(A2929,B2929)</f>
        <v>PASSAT ALLTRACK (3G5)| 05.15 -</v>
      </c>
    </row>
    <row r="2930" spans="1:3">
      <c r="A2930" s="4" t="s">
        <v>4718</v>
      </c>
      <c r="B2930" s="3" t="s">
        <v>4719</v>
      </c>
      <c r="C2930" s="6" t="str">
        <f>_xlfn.CONCAT(A2930,B2930)</f>
        <v>PASSAT CC (357)| 05.08 - 01.12</v>
      </c>
    </row>
    <row r="2931" spans="1:3">
      <c r="A2931" s="4" t="s">
        <v>4720</v>
      </c>
      <c r="B2931" s="3" t="s">
        <v>4721</v>
      </c>
      <c r="C2931" s="6" t="str">
        <f>_xlfn.CONCAT(A2931,B2931)</f>
        <v>PASSAT Ranchera familiar (3B5)| 05.97 - 12.01</v>
      </c>
    </row>
    <row r="2932" spans="1:3">
      <c r="A2932" s="4" t="s">
        <v>4722</v>
      </c>
      <c r="B2932" s="3" t="s">
        <v>4723</v>
      </c>
      <c r="C2932" s="6" t="str">
        <f>_xlfn.CONCAT(A2932,B2932)</f>
        <v>PASSAT Sedán (32B)| 08.84 - 06.89</v>
      </c>
    </row>
    <row r="2933" spans="1:3">
      <c r="A2933" s="4" t="s">
        <v>4724</v>
      </c>
      <c r="B2933" s="3" t="s">
        <v>4725</v>
      </c>
      <c r="C2933" s="6" t="str">
        <f>_xlfn.CONCAT(A2933,B2933)</f>
        <v>PASSAT Variant (32B)| 08.80 - 06.89</v>
      </c>
    </row>
    <row r="2934" spans="1:3">
      <c r="A2934" s="4" t="s">
        <v>4726</v>
      </c>
      <c r="B2934" s="3" t="s">
        <v>4705</v>
      </c>
      <c r="C2934" s="6" t="str">
        <f>_xlfn.CONCAT(A2934,B2934)</f>
        <v>PASSAT Variant (365)| 08.10 - 12.14</v>
      </c>
    </row>
    <row r="2935" spans="1:3">
      <c r="A2935" s="4" t="s">
        <v>4727</v>
      </c>
      <c r="B2935" s="3" t="s">
        <v>4728</v>
      </c>
      <c r="C2935" s="6" t="str">
        <f>_xlfn.CONCAT(A2935,B2935)</f>
        <v>PASSAT Variant (3A5, 35I)| 02.88 - 06.97</v>
      </c>
    </row>
    <row r="2936" spans="1:3">
      <c r="A2936" s="4" t="s">
        <v>4729</v>
      </c>
      <c r="B2936" s="3" t="s">
        <v>4730</v>
      </c>
      <c r="C2936" s="6" t="str">
        <f>_xlfn.CONCAT(A2936,B2936)</f>
        <v>PASSAT Variant (3B6)| 10.00 - 08.05</v>
      </c>
    </row>
    <row r="2937" spans="1:3">
      <c r="A2937" s="4" t="s">
        <v>4731</v>
      </c>
      <c r="B2937" s="3" t="s">
        <v>4732</v>
      </c>
      <c r="C2937" s="6" t="str">
        <f>_xlfn.CONCAT(A2937,B2937)</f>
        <v>PASSAT Variant (3C5)| 08.05 - 10.11</v>
      </c>
    </row>
    <row r="2938" spans="1:3">
      <c r="A2938" s="4" t="s">
        <v>4733</v>
      </c>
      <c r="B2938" s="3" t="s">
        <v>422</v>
      </c>
      <c r="C2938" s="6" t="str">
        <f>_xlfn.CONCAT(A2938,B2938)</f>
        <v>PASSAT Variant (3G5)| 08.14 -</v>
      </c>
    </row>
    <row r="2939" spans="1:3">
      <c r="A2939" s="4" t="s">
        <v>4734</v>
      </c>
      <c r="B2939" s="3" t="s">
        <v>4735</v>
      </c>
      <c r="C2939" s="6" t="str">
        <f>_xlfn.CONCAT(A2939,B2939)</f>
        <v>PHAETON (3D_)| 04.02 - 03.16</v>
      </c>
    </row>
    <row r="2940" spans="1:3">
      <c r="A2940" s="4" t="s">
        <v>4736</v>
      </c>
      <c r="B2940" s="3" t="s">
        <v>4737</v>
      </c>
      <c r="C2940" s="6" t="str">
        <f>_xlfn.CONCAT(A2940,B2940)</f>
        <v>POLO (6N1)| 10.94 - 10.99</v>
      </c>
    </row>
    <row r="2941" spans="1:3">
      <c r="A2941" s="4" t="s">
        <v>4738</v>
      </c>
      <c r="B2941" s="3" t="s">
        <v>4739</v>
      </c>
      <c r="C2941" s="6" t="str">
        <f>_xlfn.CONCAT(A2941,B2941)</f>
        <v>POLO (6N2)| 10.99 - 10.01</v>
      </c>
    </row>
    <row r="2942" spans="1:3">
      <c r="A2942" s="4" t="s">
        <v>4740</v>
      </c>
      <c r="B2942" s="3" t="s">
        <v>3377</v>
      </c>
      <c r="C2942" s="6" t="str">
        <f>_xlfn.CONCAT(A2942,B2942)</f>
        <v>POLO (6R, 6C)| 06.09 -</v>
      </c>
    </row>
    <row r="2943" spans="1:3">
      <c r="A2943" s="4" t="s">
        <v>4741</v>
      </c>
      <c r="B2943" s="3" t="s">
        <v>4742</v>
      </c>
      <c r="C2943" s="6" t="str">
        <f>_xlfn.CONCAT(A2943,B2943)</f>
        <v>POLO (86C, 80)| 10.81 - 09.94</v>
      </c>
    </row>
    <row r="2944" spans="1:3">
      <c r="A2944" s="4" t="s">
        <v>4743</v>
      </c>
      <c r="B2944" s="3" t="s">
        <v>2651</v>
      </c>
      <c r="C2944" s="6" t="str">
        <f>_xlfn.CONCAT(A2944,B2944)</f>
        <v>POLO (9N_)| 10.01 - 01.12</v>
      </c>
    </row>
    <row r="2945" spans="1:3">
      <c r="A2945" s="4" t="s">
        <v>4744</v>
      </c>
      <c r="B2945" s="3" t="s">
        <v>4745</v>
      </c>
      <c r="C2945" s="6" t="str">
        <f>_xlfn.CONCAT(A2945,B2945)</f>
        <v>POLO CLASSIC (6KV2)| 11.95 - 07.06</v>
      </c>
    </row>
    <row r="2946" spans="1:3">
      <c r="A2946" s="4" t="s">
        <v>4746</v>
      </c>
      <c r="B2946" s="3" t="s">
        <v>4747</v>
      </c>
      <c r="C2946" s="6" t="str">
        <f>_xlfn.CONCAT(A2946,B2946)</f>
        <v>POLO CLASSIC (86C, 80)| 01.85 - 09.94</v>
      </c>
    </row>
    <row r="2947" spans="1:3">
      <c r="A2947" s="4" t="s">
        <v>4748</v>
      </c>
      <c r="B2947" s="3" t="s">
        <v>4742</v>
      </c>
      <c r="C2947" s="6" t="str">
        <f>_xlfn.CONCAT(A2947,B2947)</f>
        <v>POLO Coupé (86C, 80)| 10.81 - 09.94</v>
      </c>
    </row>
    <row r="2948" spans="1:3">
      <c r="A2948" s="4" t="s">
        <v>4749</v>
      </c>
      <c r="B2948" s="3" t="s">
        <v>4750</v>
      </c>
      <c r="C2948" s="6" t="str">
        <f>_xlfn.CONCAT(A2948,B2948)</f>
        <v>POLO Furgón (6NF)| 09.94 - 12.99</v>
      </c>
    </row>
    <row r="2949" spans="1:3">
      <c r="A2949" s="4" t="s">
        <v>4751</v>
      </c>
      <c r="B2949" s="3" t="s">
        <v>4752</v>
      </c>
      <c r="C2949" s="6" t="str">
        <f>_xlfn.CONCAT(A2949,B2949)</f>
        <v>POLO Furgón (86CF)| 08.92 - 07.94</v>
      </c>
    </row>
    <row r="2950" spans="1:3">
      <c r="A2950" s="4" t="s">
        <v>4753</v>
      </c>
      <c r="B2950" s="3" t="s">
        <v>871</v>
      </c>
      <c r="C2950" s="6" t="str">
        <f>_xlfn.CONCAT(A2950,B2950)</f>
        <v>POLO Sedán (9A4)| 09.02 -</v>
      </c>
    </row>
    <row r="2951" spans="1:3">
      <c r="A2951" s="4" t="s">
        <v>4754</v>
      </c>
      <c r="B2951" s="3" t="s">
        <v>4755</v>
      </c>
      <c r="C2951" s="6" t="str">
        <f>_xlfn.CONCAT(A2951,B2951)</f>
        <v>POLO Variant (6KV5)| 04.97 - 09.01</v>
      </c>
    </row>
    <row r="2952" spans="1:3">
      <c r="A2952" s="4" t="s">
        <v>4756</v>
      </c>
      <c r="B2952" s="3" t="s">
        <v>367</v>
      </c>
      <c r="C2952" s="6" t="str">
        <f>_xlfn.CONCAT(A2952,B2952)</f>
        <v>ROUTAN| 09.08 -</v>
      </c>
    </row>
    <row r="2953" spans="1:3">
      <c r="A2953" s="4" t="s">
        <v>4757</v>
      </c>
      <c r="B2953" s="3" t="s">
        <v>3105</v>
      </c>
      <c r="C2953" s="6" t="str">
        <f>_xlfn.CONCAT(A2953,B2953)</f>
        <v>SANTANA (32B)| 08.81 - 12.85</v>
      </c>
    </row>
    <row r="2954" spans="1:3">
      <c r="A2954" s="4" t="s">
        <v>4758</v>
      </c>
      <c r="B2954" s="3" t="s">
        <v>4604</v>
      </c>
      <c r="C2954" s="6" t="str">
        <f>_xlfn.CONCAT(A2954,B2954)</f>
        <v>SCIROCCO (137, 138)| 05.08 -</v>
      </c>
    </row>
    <row r="2955" spans="1:3">
      <c r="A2955" s="4" t="s">
        <v>4759</v>
      </c>
      <c r="B2955" s="3" t="s">
        <v>4760</v>
      </c>
      <c r="C2955" s="6" t="str">
        <f>_xlfn.CONCAT(A2955,B2955)</f>
        <v>SCIROCCO (53B)| 08.80 - 07.92</v>
      </c>
    </row>
    <row r="2956" spans="1:3">
      <c r="A2956" s="4" t="s">
        <v>4761</v>
      </c>
      <c r="B2956" s="3" t="s">
        <v>4762</v>
      </c>
      <c r="C2956" s="6" t="str">
        <f>_xlfn.CONCAT(A2956,B2956)</f>
        <v>SHARAN (7M8, 7M9, 7M6)| 05.95 - 03.10</v>
      </c>
    </row>
    <row r="2957" spans="1:3">
      <c r="A2957" s="4" t="s">
        <v>4763</v>
      </c>
      <c r="B2957" s="3" t="s">
        <v>3029</v>
      </c>
      <c r="C2957" s="6" t="str">
        <f>_xlfn.CONCAT(A2957,B2957)</f>
        <v>SHARAN (7N1, 7N2)| 05.10 -</v>
      </c>
    </row>
    <row r="2958" spans="1:3">
      <c r="A2958" s="4" t="s">
        <v>4764</v>
      </c>
      <c r="B2958" s="3" t="s">
        <v>4765</v>
      </c>
      <c r="C2958" s="6" t="str">
        <f>_xlfn.CONCAT(A2958,B2958)</f>
        <v>TARO| 04.89 - 03.97</v>
      </c>
    </row>
    <row r="2959" spans="1:3">
      <c r="A2959" s="4" t="s">
        <v>4766</v>
      </c>
      <c r="B2959" s="3" t="s">
        <v>1744</v>
      </c>
      <c r="C2959" s="6" t="str">
        <f>_xlfn.CONCAT(A2959,B2959)</f>
        <v>TIGUAN (5N_)| 09.07 -</v>
      </c>
    </row>
    <row r="2960" spans="1:3">
      <c r="A2960" s="4" t="s">
        <v>4767</v>
      </c>
      <c r="B2960" s="3" t="s">
        <v>1149</v>
      </c>
      <c r="C2960" s="6" t="str">
        <f>_xlfn.CONCAT(A2960,B2960)</f>
        <v>TIGUAN (AD1)| 01.16 -</v>
      </c>
    </row>
    <row r="2961" spans="1:3">
      <c r="A2961" s="4" t="s">
        <v>4768</v>
      </c>
      <c r="B2961" s="3" t="s">
        <v>4769</v>
      </c>
      <c r="C2961" s="6" t="str">
        <f>_xlfn.CONCAT(A2961,B2961)</f>
        <v>TOUAREG (7LA, 7L6, 7L7)| 10.02 - 05.10</v>
      </c>
    </row>
    <row r="2962" spans="1:3">
      <c r="A2962" s="4" t="s">
        <v>4770</v>
      </c>
      <c r="B2962" s="3" t="s">
        <v>1950</v>
      </c>
      <c r="C2962" s="6" t="str">
        <f>_xlfn.CONCAT(A2962,B2962)</f>
        <v>TOUAREG (7P5)| 01.10 -</v>
      </c>
    </row>
    <row r="2963" spans="1:3">
      <c r="A2963" s="4" t="s">
        <v>4771</v>
      </c>
      <c r="B2963" s="3" t="s">
        <v>4772</v>
      </c>
      <c r="C2963" s="6" t="str">
        <f>_xlfn.CONCAT(A2963,B2963)</f>
        <v>TOURAN (1T1, 1T2)| 02.03 - 05.10</v>
      </c>
    </row>
    <row r="2964" spans="1:3">
      <c r="A2964" s="4" t="s">
        <v>4773</v>
      </c>
      <c r="B2964" s="3" t="s">
        <v>4774</v>
      </c>
      <c r="C2964" s="6" t="str">
        <f>_xlfn.CONCAT(A2964,B2964)</f>
        <v>TOURAN (1T3)| 05.10 - 05.15</v>
      </c>
    </row>
    <row r="2965" spans="1:3">
      <c r="A2965" s="4" t="s">
        <v>4775</v>
      </c>
      <c r="B2965" s="3" t="s">
        <v>1674</v>
      </c>
      <c r="C2965" s="6" t="str">
        <f>_xlfn.CONCAT(A2965,B2965)</f>
        <v>TOURAN (5T1)| 05.15 -</v>
      </c>
    </row>
    <row r="2966" spans="1:3">
      <c r="A2966" s="4" t="s">
        <v>4776</v>
      </c>
      <c r="B2966" s="3" t="s">
        <v>4777</v>
      </c>
      <c r="C2966" s="6" t="str">
        <f>_xlfn.CONCAT(A2966,B2966)</f>
        <v>TRANSPORTER III Autobús| 05.79 - 07.92</v>
      </c>
    </row>
    <row r="2967" spans="1:3">
      <c r="A2967" s="4" t="s">
        <v>4778</v>
      </c>
      <c r="B2967" s="3" t="s">
        <v>4779</v>
      </c>
      <c r="C2967" s="6" t="str">
        <f>_xlfn.CONCAT(A2967,B2967)</f>
        <v>TRANSPORTER III Caja/Chasis| 05.79 - 12.92</v>
      </c>
    </row>
    <row r="2968" spans="1:3">
      <c r="A2968" s="4" t="s">
        <v>4780</v>
      </c>
      <c r="B2968" s="3" t="s">
        <v>4779</v>
      </c>
      <c r="C2968" s="6" t="str">
        <f>_xlfn.CONCAT(A2968,B2968)</f>
        <v>TRANSPORTER III Furgón| 05.79 - 12.92</v>
      </c>
    </row>
    <row r="2969" spans="1:3">
      <c r="A2969" s="4" t="s">
        <v>4781</v>
      </c>
      <c r="B2969" s="3" t="s">
        <v>4782</v>
      </c>
      <c r="C2969" s="6" t="str">
        <f>_xlfn.CONCAT(A2969,B2969)</f>
        <v>TRANSPORTER IV Autobús (70XB, 70XC, 7DB, 7DW, 7DK)| 09.90 - 04.03</v>
      </c>
    </row>
    <row r="2970" spans="1:3">
      <c r="A2970" s="4" t="s">
        <v>4783</v>
      </c>
      <c r="B2970" s="3" t="s">
        <v>4784</v>
      </c>
      <c r="C2970" s="6" t="str">
        <f>_xlfn.CONCAT(A2970,B2970)</f>
        <v>TRANSPORTER IV Caja/Chasis (70XD)| 07.90 - 04.03</v>
      </c>
    </row>
    <row r="2971" spans="1:3">
      <c r="A2971" s="4" t="s">
        <v>4785</v>
      </c>
      <c r="B2971" s="3" t="s">
        <v>4784</v>
      </c>
      <c r="C2971" s="6" t="str">
        <f>_xlfn.CONCAT(A2971,B2971)</f>
        <v>TRANSPORTER IV Furgón (70XA)| 07.90 - 04.03</v>
      </c>
    </row>
    <row r="2972" spans="1:3">
      <c r="A2972" s="4" t="s">
        <v>4786</v>
      </c>
      <c r="B2972" s="3" t="s">
        <v>4696</v>
      </c>
      <c r="C2972" s="6" t="str">
        <f>_xlfn.CONCAT(A2972,B2972)</f>
        <v>TRANSPORTER V Autobús (7HB, 7HJ, 7EB, 7EJ, 7EF, 7EG, 7HF, 7E| 04.03 -</v>
      </c>
    </row>
    <row r="2973" spans="1:3">
      <c r="A2973" s="4" t="s">
        <v>4787</v>
      </c>
      <c r="B2973" s="3" t="s">
        <v>4696</v>
      </c>
      <c r="C2973" s="6" t="str">
        <f>_xlfn.CONCAT(A2973,B2973)</f>
        <v>TRANSPORTER V Caja/Chasis (7JD, 7JE, 7JL, 7JY, 7JZ, 7FD, 7FE| 04.03 -</v>
      </c>
    </row>
    <row r="2974" spans="1:3">
      <c r="A2974" s="4" t="s">
        <v>4788</v>
      </c>
      <c r="B2974" s="3" t="s">
        <v>4696</v>
      </c>
      <c r="C2974" s="6" t="str">
        <f>_xlfn.CONCAT(A2974,B2974)</f>
        <v>TRANSPORTER V Furgón (7HA, 7HH, 7EA, 7EH)| 04.03 -</v>
      </c>
    </row>
    <row r="2975" spans="1:3">
      <c r="A2975" s="4" t="s">
        <v>4789</v>
      </c>
      <c r="B2975" s="3" t="s">
        <v>1007</v>
      </c>
      <c r="C2975" s="6" t="str">
        <f>_xlfn.CONCAT(A2975,B2975)</f>
        <v>TRANSPORTER VI Autobús (SGB, SGG, SGJ)| 04.15 -</v>
      </c>
    </row>
    <row r="2976" spans="1:3">
      <c r="A2976" s="4" t="s">
        <v>4790</v>
      </c>
      <c r="B2976" s="3" t="s">
        <v>1007</v>
      </c>
      <c r="C2976" s="6" t="str">
        <f>_xlfn.CONCAT(A2976,B2976)</f>
        <v>TRANSPORTER VI Caja/Chasis (SFD, SFE, SFL, SFZ)| 04.15 -</v>
      </c>
    </row>
    <row r="2977" spans="1:3">
      <c r="A2977" s="4" t="s">
        <v>4791</v>
      </c>
      <c r="B2977" s="3" t="s">
        <v>1007</v>
      </c>
      <c r="C2977" s="6" t="str">
        <f>_xlfn.CONCAT(A2977,B2977)</f>
        <v>TRANSPORTER VI Furgón (SGA, SGH)| 04.15 -</v>
      </c>
    </row>
    <row r="2978" spans="1:3">
      <c r="A2978" s="4" t="s">
        <v>4792</v>
      </c>
      <c r="B2978" s="3" t="s">
        <v>1147</v>
      </c>
      <c r="C2978" s="6" t="str">
        <f>_xlfn.CONCAT(A2978,B2978)</f>
        <v>UP| 08.11 -</v>
      </c>
    </row>
    <row r="2979" spans="1:3">
      <c r="A2979" s="4" t="s">
        <v>4793</v>
      </c>
      <c r="B2979" s="3" t="s">
        <v>4794</v>
      </c>
      <c r="C2979" s="6" t="str">
        <f>_xlfn.CONCAT(A2979,B2979)</f>
        <v>VENTO (1H2)| 11.91 - 09.98</v>
      </c>
    </row>
    <row r="2980" spans="1:3">
      <c r="A2980" s="4" t="s">
        <v>4795</v>
      </c>
      <c r="B2980" s="3" t="s">
        <v>1426</v>
      </c>
      <c r="C2980" s="6" t="str">
        <f>_xlfn.CONCAT(A2980,B2980)</f>
        <v>XL1| 02.14 -</v>
      </c>
    </row>
    <row r="2981" spans="1:3">
      <c r="C2981" s="6" t="str">
        <f>_xlfn.CONCAT(A2981,B2981)</f>
        <v/>
      </c>
    </row>
  </sheetData>
  <hyperlinks>
    <hyperlink ref="B2980" r:id="rId1" display="javascript:;" xr:uid="{00000000-0004-0000-0000-0000A20B0000}"/>
    <hyperlink ref="B2979" r:id="rId2" display="javascript:;" xr:uid="{00000000-0004-0000-0000-0000A10B0000}"/>
    <hyperlink ref="B2978" r:id="rId3" display="javascript:;" xr:uid="{00000000-0004-0000-0000-0000A00B0000}"/>
    <hyperlink ref="B2977" r:id="rId4" display="javascript:;" xr:uid="{00000000-0004-0000-0000-00009F0B0000}"/>
    <hyperlink ref="B2976" r:id="rId5" display="javascript:;" xr:uid="{00000000-0004-0000-0000-00009E0B0000}"/>
    <hyperlink ref="B2975" r:id="rId6" display="javascript:;" xr:uid="{00000000-0004-0000-0000-00009D0B0000}"/>
    <hyperlink ref="B2974" r:id="rId7" display="javascript:;" xr:uid="{00000000-0004-0000-0000-00009C0B0000}"/>
    <hyperlink ref="B2973" r:id="rId8" display="javascript:;" xr:uid="{00000000-0004-0000-0000-00009B0B0000}"/>
    <hyperlink ref="B2972" r:id="rId9" display="javascript:;" xr:uid="{00000000-0004-0000-0000-00009A0B0000}"/>
    <hyperlink ref="B2971" r:id="rId10" display="javascript:;" xr:uid="{00000000-0004-0000-0000-0000990B0000}"/>
    <hyperlink ref="B2970" r:id="rId11" display="javascript:;" xr:uid="{00000000-0004-0000-0000-0000980B0000}"/>
    <hyperlink ref="B2969" r:id="rId12" display="javascript:;" xr:uid="{00000000-0004-0000-0000-0000970B0000}"/>
    <hyperlink ref="B2968" r:id="rId13" display="javascript:;" xr:uid="{00000000-0004-0000-0000-0000960B0000}"/>
    <hyperlink ref="B2967" r:id="rId14" display="javascript:;" xr:uid="{00000000-0004-0000-0000-0000950B0000}"/>
    <hyperlink ref="B2966" r:id="rId15" display="javascript:;" xr:uid="{00000000-0004-0000-0000-0000940B0000}"/>
    <hyperlink ref="B2965" r:id="rId16" display="javascript:;" xr:uid="{00000000-0004-0000-0000-0000930B0000}"/>
    <hyperlink ref="B2964" r:id="rId17" display="javascript:;" xr:uid="{00000000-0004-0000-0000-0000920B0000}"/>
    <hyperlink ref="B2963" r:id="rId18" display="javascript:;" xr:uid="{00000000-0004-0000-0000-0000910B0000}"/>
    <hyperlink ref="B2962" r:id="rId19" display="javascript:;" xr:uid="{00000000-0004-0000-0000-0000900B0000}"/>
    <hyperlink ref="B2961" r:id="rId20" display="javascript:;" xr:uid="{00000000-0004-0000-0000-00008F0B0000}"/>
    <hyperlink ref="B2960" r:id="rId21" display="javascript:;" xr:uid="{00000000-0004-0000-0000-00008E0B0000}"/>
    <hyperlink ref="B2959" r:id="rId22" display="javascript:;" xr:uid="{00000000-0004-0000-0000-00008D0B0000}"/>
    <hyperlink ref="B2958" r:id="rId23" display="javascript:;" xr:uid="{00000000-0004-0000-0000-00008C0B0000}"/>
    <hyperlink ref="B2957" r:id="rId24" display="javascript:;" xr:uid="{00000000-0004-0000-0000-00008B0B0000}"/>
    <hyperlink ref="B2956" r:id="rId25" display="javascript:;" xr:uid="{00000000-0004-0000-0000-00008A0B0000}"/>
    <hyperlink ref="B2955" r:id="rId26" display="javascript:;" xr:uid="{00000000-0004-0000-0000-0000890B0000}"/>
    <hyperlink ref="B2954" r:id="rId27" display="javascript:;" xr:uid="{00000000-0004-0000-0000-0000880B0000}"/>
    <hyperlink ref="B2953" r:id="rId28" display="javascript:;" xr:uid="{00000000-0004-0000-0000-0000870B0000}"/>
    <hyperlink ref="B2952" r:id="rId29" display="javascript:;" xr:uid="{00000000-0004-0000-0000-0000860B0000}"/>
    <hyperlink ref="B2951" r:id="rId30" display="javascript:;" xr:uid="{00000000-0004-0000-0000-0000850B0000}"/>
    <hyperlink ref="B2950" r:id="rId31" display="javascript:;" xr:uid="{00000000-0004-0000-0000-0000840B0000}"/>
    <hyperlink ref="B2949" r:id="rId32" display="javascript:;" xr:uid="{00000000-0004-0000-0000-0000830B0000}"/>
    <hyperlink ref="B2948" r:id="rId33" display="javascript:;" xr:uid="{00000000-0004-0000-0000-0000820B0000}"/>
    <hyperlink ref="B2947" r:id="rId34" display="javascript:;" xr:uid="{00000000-0004-0000-0000-0000810B0000}"/>
    <hyperlink ref="B2946" r:id="rId35" display="javascript:;" xr:uid="{00000000-0004-0000-0000-0000800B0000}"/>
    <hyperlink ref="B2945" r:id="rId36" display="javascript:;" xr:uid="{00000000-0004-0000-0000-00007F0B0000}"/>
    <hyperlink ref="B2944" r:id="rId37" display="javascript:;" xr:uid="{00000000-0004-0000-0000-00007E0B0000}"/>
    <hyperlink ref="B2943" r:id="rId38" display="javascript:;" xr:uid="{00000000-0004-0000-0000-00007D0B0000}"/>
    <hyperlink ref="B2942" r:id="rId39" display="javascript:;" xr:uid="{00000000-0004-0000-0000-00007C0B0000}"/>
    <hyperlink ref="B2941" r:id="rId40" display="javascript:;" xr:uid="{00000000-0004-0000-0000-00007B0B0000}"/>
    <hyperlink ref="B2940" r:id="rId41" display="javascript:;" xr:uid="{00000000-0004-0000-0000-00007A0B0000}"/>
    <hyperlink ref="B2939" r:id="rId42" display="javascript:;" xr:uid="{00000000-0004-0000-0000-0000790B0000}"/>
    <hyperlink ref="B2938" r:id="rId43" display="javascript:;" xr:uid="{00000000-0004-0000-0000-0000780B0000}"/>
    <hyperlink ref="B2937" r:id="rId44" display="javascript:;" xr:uid="{00000000-0004-0000-0000-0000770B0000}"/>
    <hyperlink ref="B2936" r:id="rId45" display="javascript:;" xr:uid="{00000000-0004-0000-0000-0000760B0000}"/>
    <hyperlink ref="B2935" r:id="rId46" display="javascript:;" xr:uid="{00000000-0004-0000-0000-0000750B0000}"/>
    <hyperlink ref="B2934" r:id="rId47" display="javascript:;" xr:uid="{00000000-0004-0000-0000-0000740B0000}"/>
    <hyperlink ref="B2933" r:id="rId48" display="javascript:;" xr:uid="{00000000-0004-0000-0000-0000730B0000}"/>
    <hyperlink ref="B2932" r:id="rId49" display="javascript:;" xr:uid="{00000000-0004-0000-0000-0000720B0000}"/>
    <hyperlink ref="B2931" r:id="rId50" display="javascript:;" xr:uid="{00000000-0004-0000-0000-0000710B0000}"/>
    <hyperlink ref="B2930" r:id="rId51" display="javascript:;" xr:uid="{00000000-0004-0000-0000-0000700B0000}"/>
    <hyperlink ref="B2929" r:id="rId52" display="javascript:;" xr:uid="{00000000-0004-0000-0000-00006F0B0000}"/>
    <hyperlink ref="B2928" r:id="rId53" display="javascript:;" xr:uid="{00000000-0004-0000-0000-00006E0B0000}"/>
    <hyperlink ref="B2927" r:id="rId54" display="javascript:;" xr:uid="{00000000-0004-0000-0000-00006D0B0000}"/>
    <hyperlink ref="B2926" r:id="rId55" display="javascript:;" xr:uid="{00000000-0004-0000-0000-00006C0B0000}"/>
    <hyperlink ref="B2925" r:id="rId56" display="javascript:;" xr:uid="{00000000-0004-0000-0000-00006B0B0000}"/>
    <hyperlink ref="B2924" r:id="rId57" display="javascript:;" xr:uid="{00000000-0004-0000-0000-00006A0B0000}"/>
    <hyperlink ref="B2923" r:id="rId58" display="javascript:;" xr:uid="{00000000-0004-0000-0000-0000690B0000}"/>
    <hyperlink ref="B2922" r:id="rId59" display="javascript:;" xr:uid="{00000000-0004-0000-0000-0000680B0000}"/>
    <hyperlink ref="B2921" r:id="rId60" display="javascript:;" xr:uid="{00000000-0004-0000-0000-0000670B0000}"/>
    <hyperlink ref="B2920" r:id="rId61" display="javascript:;" xr:uid="{00000000-0004-0000-0000-0000660B0000}"/>
    <hyperlink ref="B2919" r:id="rId62" display="javascript:;" xr:uid="{00000000-0004-0000-0000-0000650B0000}"/>
    <hyperlink ref="B2918" r:id="rId63" display="javascript:;" xr:uid="{00000000-0004-0000-0000-0000640B0000}"/>
    <hyperlink ref="B2917" r:id="rId64" display="javascript:;" xr:uid="{00000000-0004-0000-0000-0000630B0000}"/>
    <hyperlink ref="B2916" r:id="rId65" display="javascript:;" xr:uid="{00000000-0004-0000-0000-0000620B0000}"/>
    <hyperlink ref="B2915" r:id="rId66" display="javascript:;" xr:uid="{00000000-0004-0000-0000-0000610B0000}"/>
    <hyperlink ref="B2914" r:id="rId67" display="javascript:;" xr:uid="{00000000-0004-0000-0000-0000600B0000}"/>
    <hyperlink ref="B2913" r:id="rId68" display="javascript:;" xr:uid="{00000000-0004-0000-0000-00005F0B0000}"/>
    <hyperlink ref="B2912" r:id="rId69" display="javascript:;" xr:uid="{00000000-0004-0000-0000-00005E0B0000}"/>
    <hyperlink ref="B2911" r:id="rId70" display="javascript:;" xr:uid="{00000000-0004-0000-0000-00005D0B0000}"/>
    <hyperlink ref="B2910" r:id="rId71" display="javascript:;" xr:uid="{00000000-0004-0000-0000-00005C0B0000}"/>
    <hyperlink ref="B2909" r:id="rId72" display="javascript:;" xr:uid="{00000000-0004-0000-0000-00005B0B0000}"/>
    <hyperlink ref="B2908" r:id="rId73" display="javascript:;" xr:uid="{00000000-0004-0000-0000-00005A0B0000}"/>
    <hyperlink ref="B2907" r:id="rId74" display="javascript:;" xr:uid="{00000000-0004-0000-0000-0000590B0000}"/>
    <hyperlink ref="B2906" r:id="rId75" display="javascript:;" xr:uid="{00000000-0004-0000-0000-0000580B0000}"/>
    <hyperlink ref="B2905" r:id="rId76" display="javascript:;" xr:uid="{00000000-0004-0000-0000-0000570B0000}"/>
    <hyperlink ref="B2904" r:id="rId77" display="javascript:;" xr:uid="{00000000-0004-0000-0000-0000560B0000}"/>
    <hyperlink ref="B2903" r:id="rId78" display="javascript:;" xr:uid="{00000000-0004-0000-0000-0000550B0000}"/>
    <hyperlink ref="B2902" r:id="rId79" display="javascript:;" xr:uid="{00000000-0004-0000-0000-0000540B0000}"/>
    <hyperlink ref="B2901" r:id="rId80" display="javascript:;" xr:uid="{00000000-0004-0000-0000-0000530B0000}"/>
    <hyperlink ref="B2900" r:id="rId81" display="javascript:;" xr:uid="{00000000-0004-0000-0000-0000520B0000}"/>
    <hyperlink ref="B2899" r:id="rId82" display="javascript:;" xr:uid="{00000000-0004-0000-0000-0000510B0000}"/>
    <hyperlink ref="B2898" r:id="rId83" display="javascript:;" xr:uid="{00000000-0004-0000-0000-0000500B0000}"/>
    <hyperlink ref="B2897" r:id="rId84" display="javascript:;" xr:uid="{00000000-0004-0000-0000-00004F0B0000}"/>
    <hyperlink ref="B2896" r:id="rId85" display="javascript:;" xr:uid="{00000000-0004-0000-0000-00004E0B0000}"/>
    <hyperlink ref="B2895" r:id="rId86" display="javascript:;" xr:uid="{00000000-0004-0000-0000-00004D0B0000}"/>
    <hyperlink ref="B2894" r:id="rId87" display="javascript:;" xr:uid="{00000000-0004-0000-0000-00004C0B0000}"/>
    <hyperlink ref="B2893" r:id="rId88" display="javascript:;" xr:uid="{00000000-0004-0000-0000-00004B0B0000}"/>
    <hyperlink ref="B2892" r:id="rId89" display="javascript:;" xr:uid="{00000000-0004-0000-0000-00004A0B0000}"/>
    <hyperlink ref="B2891" r:id="rId90" display="javascript:;" xr:uid="{00000000-0004-0000-0000-0000490B0000}"/>
    <hyperlink ref="B2890" r:id="rId91" display="javascript:;" xr:uid="{00000000-0004-0000-0000-0000480B0000}"/>
    <hyperlink ref="B2889" r:id="rId92" display="javascript:;" xr:uid="{00000000-0004-0000-0000-0000470B0000}"/>
    <hyperlink ref="B2888" r:id="rId93" display="javascript:;" xr:uid="{00000000-0004-0000-0000-0000460B0000}"/>
    <hyperlink ref="B2887" r:id="rId94" display="javascript:;" xr:uid="{00000000-0004-0000-0000-0000450B0000}"/>
    <hyperlink ref="B2886" r:id="rId95" display="javascript:;" xr:uid="{00000000-0004-0000-0000-0000440B0000}"/>
    <hyperlink ref="B2885" r:id="rId96" display="javascript:;" xr:uid="{00000000-0004-0000-0000-0000430B0000}"/>
    <hyperlink ref="B2884" r:id="rId97" display="javascript:;" xr:uid="{00000000-0004-0000-0000-0000420B0000}"/>
    <hyperlink ref="B2883" r:id="rId98" display="javascript:;" xr:uid="{00000000-0004-0000-0000-0000410B0000}"/>
    <hyperlink ref="B2882" r:id="rId99" display="javascript:;" xr:uid="{00000000-0004-0000-0000-0000400B0000}"/>
    <hyperlink ref="B2881" r:id="rId100" display="javascript:;" xr:uid="{00000000-0004-0000-0000-00003F0B0000}"/>
    <hyperlink ref="B2880" r:id="rId101" display="javascript:;" xr:uid="{00000000-0004-0000-0000-00003E0B0000}"/>
    <hyperlink ref="B2879" r:id="rId102" display="javascript:;" xr:uid="{00000000-0004-0000-0000-00003D0B0000}"/>
    <hyperlink ref="B2878" r:id="rId103" display="javascript:;" xr:uid="{00000000-0004-0000-0000-00003C0B0000}"/>
    <hyperlink ref="B2877" r:id="rId104" display="javascript:;" xr:uid="{00000000-0004-0000-0000-00003B0B0000}"/>
    <hyperlink ref="B2876" r:id="rId105" display="javascript:;" xr:uid="{00000000-0004-0000-0000-00003A0B0000}"/>
    <hyperlink ref="B2875" r:id="rId106" display="javascript:;" xr:uid="{00000000-0004-0000-0000-0000390B0000}"/>
    <hyperlink ref="B2874" r:id="rId107" display="javascript:;" xr:uid="{00000000-0004-0000-0000-0000380B0000}"/>
    <hyperlink ref="B2873" r:id="rId108" display="javascript:;" xr:uid="{00000000-0004-0000-0000-0000370B0000}"/>
    <hyperlink ref="B2872" r:id="rId109" display="javascript:;" xr:uid="{00000000-0004-0000-0000-0000360B0000}"/>
    <hyperlink ref="B2871" r:id="rId110" display="javascript:;" xr:uid="{00000000-0004-0000-0000-0000350B0000}"/>
    <hyperlink ref="B2870" r:id="rId111" display="javascript:;" xr:uid="{00000000-0004-0000-0000-0000340B0000}"/>
    <hyperlink ref="B2869" r:id="rId112" display="javascript:;" xr:uid="{00000000-0004-0000-0000-0000330B0000}"/>
    <hyperlink ref="B2868" r:id="rId113" display="javascript:;" xr:uid="{00000000-0004-0000-0000-0000320B0000}"/>
    <hyperlink ref="B2867" r:id="rId114" display="javascript:;" xr:uid="{00000000-0004-0000-0000-0000310B0000}"/>
    <hyperlink ref="B2866" r:id="rId115" display="javascript:;" xr:uid="{00000000-0004-0000-0000-0000300B0000}"/>
    <hyperlink ref="B2865" r:id="rId116" display="javascript:;" xr:uid="{00000000-0004-0000-0000-00002F0B0000}"/>
    <hyperlink ref="B2864" r:id="rId117" display="javascript:;" xr:uid="{00000000-0004-0000-0000-00002E0B0000}"/>
    <hyperlink ref="B2863" r:id="rId118" display="javascript:;" xr:uid="{00000000-0004-0000-0000-00002D0B0000}"/>
    <hyperlink ref="B2862" r:id="rId119" display="javascript:;" xr:uid="{00000000-0004-0000-0000-00002C0B0000}"/>
    <hyperlink ref="B2861" r:id="rId120" display="javascript:;" xr:uid="{00000000-0004-0000-0000-00002B0B0000}"/>
    <hyperlink ref="B2860" r:id="rId121" display="javascript:;" xr:uid="{00000000-0004-0000-0000-00002A0B0000}"/>
    <hyperlink ref="B2859" r:id="rId122" display="javascript:;" xr:uid="{00000000-0004-0000-0000-0000290B0000}"/>
    <hyperlink ref="B2858" r:id="rId123" display="javascript:;" xr:uid="{00000000-0004-0000-0000-0000280B0000}"/>
    <hyperlink ref="B2857" r:id="rId124" display="javascript:;" xr:uid="{00000000-0004-0000-0000-0000270B0000}"/>
    <hyperlink ref="B2856" r:id="rId125" display="javascript:;" xr:uid="{00000000-0004-0000-0000-0000260B0000}"/>
    <hyperlink ref="B2855" r:id="rId126" display="javascript:;" xr:uid="{00000000-0004-0000-0000-0000250B0000}"/>
    <hyperlink ref="B2854" r:id="rId127" display="javascript:;" xr:uid="{00000000-0004-0000-0000-0000240B0000}"/>
    <hyperlink ref="B2853" r:id="rId128" display="javascript:;" xr:uid="{00000000-0004-0000-0000-0000230B0000}"/>
    <hyperlink ref="B2852" r:id="rId129" display="javascript:;" xr:uid="{00000000-0004-0000-0000-0000220B0000}"/>
    <hyperlink ref="B2851" r:id="rId130" display="javascript:;" xr:uid="{00000000-0004-0000-0000-0000210B0000}"/>
    <hyperlink ref="B2850" r:id="rId131" display="javascript:;" xr:uid="{00000000-0004-0000-0000-0000200B0000}"/>
    <hyperlink ref="B2849" r:id="rId132" display="javascript:;" xr:uid="{00000000-0004-0000-0000-00001F0B0000}"/>
    <hyperlink ref="B2848" r:id="rId133" display="javascript:;" xr:uid="{00000000-0004-0000-0000-00001E0B0000}"/>
    <hyperlink ref="B2847" r:id="rId134" display="javascript:;" xr:uid="{00000000-0004-0000-0000-00001D0B0000}"/>
    <hyperlink ref="B2846" r:id="rId135" display="javascript:;" xr:uid="{00000000-0004-0000-0000-00001C0B0000}"/>
    <hyperlink ref="B2845" r:id="rId136" display="javascript:;" xr:uid="{00000000-0004-0000-0000-00001B0B0000}"/>
    <hyperlink ref="B2844" r:id="rId137" display="javascript:;" xr:uid="{00000000-0004-0000-0000-00001A0B0000}"/>
    <hyperlink ref="B2843" r:id="rId138" display="javascript:;" xr:uid="{00000000-0004-0000-0000-0000190B0000}"/>
    <hyperlink ref="B2842" r:id="rId139" display="javascript:;" xr:uid="{00000000-0004-0000-0000-0000180B0000}"/>
    <hyperlink ref="B2841" r:id="rId140" display="javascript:;" xr:uid="{00000000-0004-0000-0000-0000170B0000}"/>
    <hyperlink ref="B2840" r:id="rId141" display="javascript:;" xr:uid="{00000000-0004-0000-0000-0000160B0000}"/>
    <hyperlink ref="B2839" r:id="rId142" display="javascript:;" xr:uid="{00000000-0004-0000-0000-0000150B0000}"/>
    <hyperlink ref="B2838" r:id="rId143" display="javascript:;" xr:uid="{00000000-0004-0000-0000-0000140B0000}"/>
    <hyperlink ref="B2837" r:id="rId144" display="javascript:;" xr:uid="{00000000-0004-0000-0000-0000130B0000}"/>
    <hyperlink ref="B2836" r:id="rId145" display="javascript:;" xr:uid="{00000000-0004-0000-0000-0000120B0000}"/>
    <hyperlink ref="B2835" r:id="rId146" display="javascript:;" xr:uid="{00000000-0004-0000-0000-0000110B0000}"/>
    <hyperlink ref="B2834" r:id="rId147" display="javascript:;" xr:uid="{00000000-0004-0000-0000-0000100B0000}"/>
    <hyperlink ref="B2833" r:id="rId148" display="javascript:;" xr:uid="{00000000-0004-0000-0000-00000F0B0000}"/>
    <hyperlink ref="B2832" r:id="rId149" display="javascript:;" xr:uid="{00000000-0004-0000-0000-00000E0B0000}"/>
    <hyperlink ref="B2831" r:id="rId150" display="javascript:;" xr:uid="{00000000-0004-0000-0000-00000D0B0000}"/>
    <hyperlink ref="B2830" r:id="rId151" display="javascript:;" xr:uid="{00000000-0004-0000-0000-00000C0B0000}"/>
    <hyperlink ref="B2829" r:id="rId152" display="javascript:;" xr:uid="{00000000-0004-0000-0000-00000B0B0000}"/>
    <hyperlink ref="B2828" r:id="rId153" display="javascript:;" xr:uid="{00000000-0004-0000-0000-00000A0B0000}"/>
    <hyperlink ref="B2827" r:id="rId154" display="javascript:;" xr:uid="{00000000-0004-0000-0000-0000090B0000}"/>
    <hyperlink ref="B2826" r:id="rId155" display="javascript:;" xr:uid="{00000000-0004-0000-0000-0000080B0000}"/>
    <hyperlink ref="B2825" r:id="rId156" display="javascript:;" xr:uid="{00000000-0004-0000-0000-0000070B0000}"/>
    <hyperlink ref="B2824" r:id="rId157" display="javascript:;" xr:uid="{00000000-0004-0000-0000-0000060B0000}"/>
    <hyperlink ref="B2823" r:id="rId158" display="javascript:;" xr:uid="{00000000-0004-0000-0000-0000050B0000}"/>
    <hyperlink ref="B2822" r:id="rId159" display="javascript:;" xr:uid="{00000000-0004-0000-0000-0000040B0000}"/>
    <hyperlink ref="B2821" r:id="rId160" display="javascript:;" xr:uid="{00000000-0004-0000-0000-0000030B0000}"/>
    <hyperlink ref="B2820" r:id="rId161" display="javascript:;" xr:uid="{00000000-0004-0000-0000-0000020B0000}"/>
    <hyperlink ref="B2819" r:id="rId162" display="javascript:;" xr:uid="{00000000-0004-0000-0000-0000010B0000}"/>
    <hyperlink ref="B2818" r:id="rId163" display="javascript:;" xr:uid="{00000000-0004-0000-0000-0000000B0000}"/>
    <hyperlink ref="B2817" r:id="rId164" display="javascript:;" xr:uid="{00000000-0004-0000-0000-0000FF0A0000}"/>
    <hyperlink ref="B2816" r:id="rId165" display="javascript:;" xr:uid="{00000000-0004-0000-0000-0000FE0A0000}"/>
    <hyperlink ref="B2815" r:id="rId166" display="javascript:;" xr:uid="{00000000-0004-0000-0000-0000FD0A0000}"/>
    <hyperlink ref="B2814" r:id="rId167" display="javascript:;" xr:uid="{00000000-0004-0000-0000-0000FC0A0000}"/>
    <hyperlink ref="B2813" r:id="rId168" display="javascript:;" xr:uid="{00000000-0004-0000-0000-0000FB0A0000}"/>
    <hyperlink ref="B2812" r:id="rId169" display="javascript:;" xr:uid="{00000000-0004-0000-0000-0000FA0A0000}"/>
    <hyperlink ref="B2811" r:id="rId170" display="javascript:;" xr:uid="{00000000-0004-0000-0000-0000F90A0000}"/>
    <hyperlink ref="B2810" r:id="rId171" display="javascript:;" xr:uid="{00000000-0004-0000-0000-0000F80A0000}"/>
    <hyperlink ref="B2809" r:id="rId172" display="javascript:;" xr:uid="{00000000-0004-0000-0000-0000F70A0000}"/>
    <hyperlink ref="B2808" r:id="rId173" display="javascript:;" xr:uid="{00000000-0004-0000-0000-0000F60A0000}"/>
    <hyperlink ref="B2807" r:id="rId174" display="javascript:;" xr:uid="{00000000-0004-0000-0000-0000F50A0000}"/>
    <hyperlink ref="B2806" r:id="rId175" display="javascript:;" xr:uid="{00000000-0004-0000-0000-0000F40A0000}"/>
    <hyperlink ref="B2805" r:id="rId176" display="javascript:;" xr:uid="{00000000-0004-0000-0000-0000F30A0000}"/>
    <hyperlink ref="B2804" r:id="rId177" display="javascript:;" xr:uid="{00000000-0004-0000-0000-0000F20A0000}"/>
    <hyperlink ref="B2803" r:id="rId178" display="javascript:;" xr:uid="{00000000-0004-0000-0000-0000F10A0000}"/>
    <hyperlink ref="B2802" r:id="rId179" display="javascript:;" xr:uid="{00000000-0004-0000-0000-0000F00A0000}"/>
    <hyperlink ref="B2801" r:id="rId180" display="javascript:;" xr:uid="{00000000-0004-0000-0000-0000EF0A0000}"/>
    <hyperlink ref="B2800" r:id="rId181" display="javascript:;" xr:uid="{00000000-0004-0000-0000-0000EE0A0000}"/>
    <hyperlink ref="B2799" r:id="rId182" display="javascript:;" xr:uid="{00000000-0004-0000-0000-0000ED0A0000}"/>
    <hyperlink ref="B2798" r:id="rId183" display="javascript:;" xr:uid="{00000000-0004-0000-0000-0000EC0A0000}"/>
    <hyperlink ref="B2797" r:id="rId184" display="javascript:;" xr:uid="{00000000-0004-0000-0000-0000EB0A0000}"/>
    <hyperlink ref="B2796" r:id="rId185" display="javascript:;" xr:uid="{00000000-0004-0000-0000-0000EA0A0000}"/>
    <hyperlink ref="B2795" r:id="rId186" display="javascript:;" xr:uid="{00000000-0004-0000-0000-0000E90A0000}"/>
    <hyperlink ref="B2794" r:id="rId187" display="javascript:;" xr:uid="{00000000-0004-0000-0000-0000E80A0000}"/>
    <hyperlink ref="B2793" r:id="rId188" display="javascript:;" xr:uid="{00000000-0004-0000-0000-0000E70A0000}"/>
    <hyperlink ref="B2792" r:id="rId189" display="javascript:;" xr:uid="{00000000-0004-0000-0000-0000E60A0000}"/>
    <hyperlink ref="B2791" r:id="rId190" display="javascript:;" xr:uid="{00000000-0004-0000-0000-0000E50A0000}"/>
    <hyperlink ref="B2790" r:id="rId191" display="javascript:;" xr:uid="{00000000-0004-0000-0000-0000E40A0000}"/>
    <hyperlink ref="B2789" r:id="rId192" display="javascript:;" xr:uid="{00000000-0004-0000-0000-0000E30A0000}"/>
    <hyperlink ref="B2788" r:id="rId193" display="javascript:;" xr:uid="{00000000-0004-0000-0000-0000E20A0000}"/>
    <hyperlink ref="B2787" r:id="rId194" display="javascript:;" xr:uid="{00000000-0004-0000-0000-0000E10A0000}"/>
    <hyperlink ref="B2786" r:id="rId195" display="javascript:;" xr:uid="{00000000-0004-0000-0000-0000E00A0000}"/>
    <hyperlink ref="B2785" r:id="rId196" display="javascript:;" xr:uid="{00000000-0004-0000-0000-0000DF0A0000}"/>
    <hyperlink ref="B2784" r:id="rId197" display="javascript:;" xr:uid="{00000000-0004-0000-0000-0000DE0A0000}"/>
    <hyperlink ref="B2783" r:id="rId198" display="javascript:;" xr:uid="{00000000-0004-0000-0000-0000DD0A0000}"/>
    <hyperlink ref="B2782" r:id="rId199" display="javascript:;" xr:uid="{00000000-0004-0000-0000-0000DC0A0000}"/>
    <hyperlink ref="B2781" r:id="rId200" display="javascript:;" xr:uid="{00000000-0004-0000-0000-0000DB0A0000}"/>
    <hyperlink ref="B2780" r:id="rId201" display="javascript:;" xr:uid="{00000000-0004-0000-0000-0000DA0A0000}"/>
    <hyperlink ref="B2779" r:id="rId202" display="javascript:;" xr:uid="{00000000-0004-0000-0000-0000D90A0000}"/>
    <hyperlink ref="B2778" r:id="rId203" display="javascript:;" xr:uid="{00000000-0004-0000-0000-0000D80A0000}"/>
    <hyperlink ref="B2777" r:id="rId204" display="javascript:;" xr:uid="{00000000-0004-0000-0000-0000D70A0000}"/>
    <hyperlink ref="B2776" r:id="rId205" display="javascript:;" xr:uid="{00000000-0004-0000-0000-0000D60A0000}"/>
    <hyperlink ref="B2775" r:id="rId206" display="javascript:;" xr:uid="{00000000-0004-0000-0000-0000D50A0000}"/>
    <hyperlink ref="B2774" r:id="rId207" display="javascript:;" xr:uid="{00000000-0004-0000-0000-0000D40A0000}"/>
    <hyperlink ref="B2773" r:id="rId208" display="javascript:;" xr:uid="{00000000-0004-0000-0000-0000D30A0000}"/>
    <hyperlink ref="B2772" r:id="rId209" display="javascript:;" xr:uid="{00000000-0004-0000-0000-0000D20A0000}"/>
    <hyperlink ref="B2771" r:id="rId210" display="javascript:;" xr:uid="{00000000-0004-0000-0000-0000D10A0000}"/>
    <hyperlink ref="B2770" r:id="rId211" display="javascript:;" xr:uid="{00000000-0004-0000-0000-0000D00A0000}"/>
    <hyperlink ref="B2769" r:id="rId212" display="javascript:;" xr:uid="{00000000-0004-0000-0000-0000CF0A0000}"/>
    <hyperlink ref="B2768" r:id="rId213" display="javascript:;" xr:uid="{00000000-0004-0000-0000-0000CE0A0000}"/>
    <hyperlink ref="B2767" r:id="rId214" display="javascript:;" xr:uid="{00000000-0004-0000-0000-0000CD0A0000}"/>
    <hyperlink ref="B2766" r:id="rId215" display="javascript:;" xr:uid="{00000000-0004-0000-0000-0000CC0A0000}"/>
    <hyperlink ref="B2765" r:id="rId216" display="javascript:;" xr:uid="{00000000-0004-0000-0000-0000CB0A0000}"/>
    <hyperlink ref="B2764" r:id="rId217" display="javascript:;" xr:uid="{00000000-0004-0000-0000-0000CA0A0000}"/>
    <hyperlink ref="B2763" r:id="rId218" display="javascript:;" xr:uid="{00000000-0004-0000-0000-0000C90A0000}"/>
    <hyperlink ref="B2762" r:id="rId219" display="javascript:;" xr:uid="{00000000-0004-0000-0000-0000C80A0000}"/>
    <hyperlink ref="B2761" r:id="rId220" display="javascript:;" xr:uid="{00000000-0004-0000-0000-0000C70A0000}"/>
    <hyperlink ref="B2760" r:id="rId221" display="javascript:;" xr:uid="{00000000-0004-0000-0000-0000C60A0000}"/>
    <hyperlink ref="B2759" r:id="rId222" display="javascript:;" xr:uid="{00000000-0004-0000-0000-0000C50A0000}"/>
    <hyperlink ref="B2758" r:id="rId223" display="javascript:;" xr:uid="{00000000-0004-0000-0000-0000C40A0000}"/>
    <hyperlink ref="B2757" r:id="rId224" display="javascript:;" xr:uid="{00000000-0004-0000-0000-0000C30A0000}"/>
    <hyperlink ref="B2756" r:id="rId225" display="javascript:;" xr:uid="{00000000-0004-0000-0000-0000C20A0000}"/>
    <hyperlink ref="B2755" r:id="rId226" display="javascript:;" xr:uid="{00000000-0004-0000-0000-0000C10A0000}"/>
    <hyperlink ref="B2754" r:id="rId227" display="javascript:;" xr:uid="{00000000-0004-0000-0000-0000C00A0000}"/>
    <hyperlink ref="B2753" r:id="rId228" display="javascript:;" xr:uid="{00000000-0004-0000-0000-0000BF0A0000}"/>
    <hyperlink ref="B2752" r:id="rId229" display="javascript:;" xr:uid="{00000000-0004-0000-0000-0000BE0A0000}"/>
    <hyperlink ref="B2751" r:id="rId230" display="javascript:;" xr:uid="{00000000-0004-0000-0000-0000BD0A0000}"/>
    <hyperlink ref="B2750" r:id="rId231" display="javascript:;" xr:uid="{00000000-0004-0000-0000-0000BC0A0000}"/>
    <hyperlink ref="B2749" r:id="rId232" display="javascript:;" xr:uid="{00000000-0004-0000-0000-0000BB0A0000}"/>
    <hyperlink ref="B2748" r:id="rId233" display="javascript:;" xr:uid="{00000000-0004-0000-0000-0000BA0A0000}"/>
    <hyperlink ref="B2747" r:id="rId234" display="javascript:;" xr:uid="{00000000-0004-0000-0000-0000B90A0000}"/>
    <hyperlink ref="B2746" r:id="rId235" display="javascript:;" xr:uid="{00000000-0004-0000-0000-0000B80A0000}"/>
    <hyperlink ref="B2745" r:id="rId236" display="javascript:;" xr:uid="{00000000-0004-0000-0000-0000B70A0000}"/>
    <hyperlink ref="B2744" r:id="rId237" display="javascript:;" xr:uid="{00000000-0004-0000-0000-0000B60A0000}"/>
    <hyperlink ref="B2743" r:id="rId238" display="javascript:;" xr:uid="{00000000-0004-0000-0000-0000B50A0000}"/>
    <hyperlink ref="B2742" r:id="rId239" display="javascript:;" xr:uid="{00000000-0004-0000-0000-0000B40A0000}"/>
    <hyperlink ref="B2741" r:id="rId240" display="javascript:;" xr:uid="{00000000-0004-0000-0000-0000B30A0000}"/>
    <hyperlink ref="B2740" r:id="rId241" display="javascript:;" xr:uid="{00000000-0004-0000-0000-0000B20A0000}"/>
    <hyperlink ref="B2739" r:id="rId242" display="javascript:;" xr:uid="{00000000-0004-0000-0000-0000B10A0000}"/>
    <hyperlink ref="B2738" r:id="rId243" display="javascript:;" xr:uid="{00000000-0004-0000-0000-0000B00A0000}"/>
    <hyperlink ref="B2737" r:id="rId244" display="javascript:;" xr:uid="{00000000-0004-0000-0000-0000AF0A0000}"/>
    <hyperlink ref="B2736" r:id="rId245" display="javascript:;" xr:uid="{00000000-0004-0000-0000-0000AE0A0000}"/>
    <hyperlink ref="B2735" r:id="rId246" display="javascript:;" xr:uid="{00000000-0004-0000-0000-0000AD0A0000}"/>
    <hyperlink ref="B2734" r:id="rId247" display="javascript:;" xr:uid="{00000000-0004-0000-0000-0000AC0A0000}"/>
    <hyperlink ref="B2733" r:id="rId248" display="javascript:;" xr:uid="{00000000-0004-0000-0000-0000AB0A0000}"/>
    <hyperlink ref="B2732" r:id="rId249" display="javascript:;" xr:uid="{00000000-0004-0000-0000-0000AA0A0000}"/>
    <hyperlink ref="B2731" r:id="rId250" display="javascript:;" xr:uid="{00000000-0004-0000-0000-0000A90A0000}"/>
    <hyperlink ref="B2730" r:id="rId251" display="javascript:;" xr:uid="{00000000-0004-0000-0000-0000A80A0000}"/>
    <hyperlink ref="B2729" r:id="rId252" display="javascript:;" xr:uid="{00000000-0004-0000-0000-0000A70A0000}"/>
    <hyperlink ref="B2728" r:id="rId253" display="javascript:;" xr:uid="{00000000-0004-0000-0000-0000A60A0000}"/>
    <hyperlink ref="B2727" r:id="rId254" display="javascript:;" xr:uid="{00000000-0004-0000-0000-0000A50A0000}"/>
    <hyperlink ref="B2726" r:id="rId255" display="javascript:;" xr:uid="{00000000-0004-0000-0000-0000A40A0000}"/>
    <hyperlink ref="B2725" r:id="rId256" display="javascript:;" xr:uid="{00000000-0004-0000-0000-0000A30A0000}"/>
    <hyperlink ref="B2724" r:id="rId257" display="javascript:;" xr:uid="{00000000-0004-0000-0000-0000A20A0000}"/>
    <hyperlink ref="B2723" r:id="rId258" display="javascript:;" xr:uid="{00000000-0004-0000-0000-0000A10A0000}"/>
    <hyperlink ref="B2722" r:id="rId259" display="javascript:;" xr:uid="{00000000-0004-0000-0000-0000A00A0000}"/>
    <hyperlink ref="B2721" r:id="rId260" display="javascript:;" xr:uid="{00000000-0004-0000-0000-00009F0A0000}"/>
    <hyperlink ref="B2720" r:id="rId261" display="javascript:;" xr:uid="{00000000-0004-0000-0000-00009E0A0000}"/>
    <hyperlink ref="B2719" r:id="rId262" display="javascript:;" xr:uid="{00000000-0004-0000-0000-00009D0A0000}"/>
    <hyperlink ref="B2718" r:id="rId263" display="javascript:;" xr:uid="{00000000-0004-0000-0000-00009C0A0000}"/>
    <hyperlink ref="B2717" r:id="rId264" display="javascript:;" xr:uid="{00000000-0004-0000-0000-00009B0A0000}"/>
    <hyperlink ref="B2716" r:id="rId265" display="javascript:;" xr:uid="{00000000-0004-0000-0000-00009A0A0000}"/>
    <hyperlink ref="B2715" r:id="rId266" display="javascript:;" xr:uid="{00000000-0004-0000-0000-0000990A0000}"/>
    <hyperlink ref="B2714" r:id="rId267" display="javascript:;" xr:uid="{00000000-0004-0000-0000-0000980A0000}"/>
    <hyperlink ref="B2713" r:id="rId268" display="javascript:;" xr:uid="{00000000-0004-0000-0000-0000970A0000}"/>
    <hyperlink ref="B2712" r:id="rId269" display="javascript:;" xr:uid="{00000000-0004-0000-0000-0000960A0000}"/>
    <hyperlink ref="B2711" r:id="rId270" display="javascript:;" xr:uid="{00000000-0004-0000-0000-0000950A0000}"/>
    <hyperlink ref="B2710" r:id="rId271" display="javascript:;" xr:uid="{00000000-0004-0000-0000-0000940A0000}"/>
    <hyperlink ref="B2709" r:id="rId272" display="javascript:;" xr:uid="{00000000-0004-0000-0000-0000930A0000}"/>
    <hyperlink ref="B2708" r:id="rId273" display="javascript:;" xr:uid="{00000000-0004-0000-0000-0000920A0000}"/>
    <hyperlink ref="B2707" r:id="rId274" display="javascript:;" xr:uid="{00000000-0004-0000-0000-0000910A0000}"/>
    <hyperlink ref="B2706" r:id="rId275" display="javascript:;" xr:uid="{00000000-0004-0000-0000-0000900A0000}"/>
    <hyperlink ref="B2705" r:id="rId276" display="javascript:;" xr:uid="{00000000-0004-0000-0000-00008F0A0000}"/>
    <hyperlink ref="B2704" r:id="rId277" display="javascript:;" xr:uid="{00000000-0004-0000-0000-00008E0A0000}"/>
    <hyperlink ref="B2703" r:id="rId278" display="javascript:;" xr:uid="{00000000-0004-0000-0000-00008D0A0000}"/>
    <hyperlink ref="B2702" r:id="rId279" display="javascript:;" xr:uid="{00000000-0004-0000-0000-00008C0A0000}"/>
    <hyperlink ref="B2701" r:id="rId280" display="javascript:;" xr:uid="{00000000-0004-0000-0000-00008B0A0000}"/>
    <hyperlink ref="B2700" r:id="rId281" display="javascript:;" xr:uid="{00000000-0004-0000-0000-00008A0A0000}"/>
    <hyperlink ref="B2699" r:id="rId282" display="javascript:;" xr:uid="{00000000-0004-0000-0000-0000890A0000}"/>
    <hyperlink ref="B2698" r:id="rId283" display="javascript:;" xr:uid="{00000000-0004-0000-0000-0000880A0000}"/>
    <hyperlink ref="B2697" r:id="rId284" display="javascript:;" xr:uid="{00000000-0004-0000-0000-0000870A0000}"/>
    <hyperlink ref="B2696" r:id="rId285" display="javascript:;" xr:uid="{00000000-0004-0000-0000-0000860A0000}"/>
    <hyperlink ref="B2695" r:id="rId286" display="javascript:;" xr:uid="{00000000-0004-0000-0000-0000850A0000}"/>
    <hyperlink ref="B2694" r:id="rId287" display="javascript:;" xr:uid="{00000000-0004-0000-0000-0000840A0000}"/>
    <hyperlink ref="B2693" r:id="rId288" display="javascript:;" xr:uid="{00000000-0004-0000-0000-0000830A0000}"/>
    <hyperlink ref="B2692" r:id="rId289" display="javascript:;" xr:uid="{00000000-0004-0000-0000-0000820A0000}"/>
    <hyperlink ref="B2691" r:id="rId290" display="javascript:;" xr:uid="{00000000-0004-0000-0000-0000810A0000}"/>
    <hyperlink ref="B2690" r:id="rId291" display="javascript:;" xr:uid="{00000000-0004-0000-0000-0000800A0000}"/>
    <hyperlink ref="B2689" r:id="rId292" display="javascript:;" xr:uid="{00000000-0004-0000-0000-00007F0A0000}"/>
    <hyperlink ref="B2688" r:id="rId293" display="javascript:;" xr:uid="{00000000-0004-0000-0000-00007E0A0000}"/>
    <hyperlink ref="B2687" r:id="rId294" display="javascript:;" xr:uid="{00000000-0004-0000-0000-00007D0A0000}"/>
    <hyperlink ref="B2686" r:id="rId295" display="javascript:;" xr:uid="{00000000-0004-0000-0000-00007C0A0000}"/>
    <hyperlink ref="B2685" r:id="rId296" display="javascript:;" xr:uid="{00000000-0004-0000-0000-00007B0A0000}"/>
    <hyperlink ref="B2684" r:id="rId297" display="javascript:;" xr:uid="{00000000-0004-0000-0000-00007A0A0000}"/>
    <hyperlink ref="B2683" r:id="rId298" display="javascript:;" xr:uid="{00000000-0004-0000-0000-0000790A0000}"/>
    <hyperlink ref="B2682" r:id="rId299" display="javascript:;" xr:uid="{00000000-0004-0000-0000-0000780A0000}"/>
    <hyperlink ref="B2681" r:id="rId300" display="javascript:;" xr:uid="{00000000-0004-0000-0000-0000770A0000}"/>
    <hyperlink ref="B2680" r:id="rId301" display="javascript:;" xr:uid="{00000000-0004-0000-0000-0000760A0000}"/>
    <hyperlink ref="B2679" r:id="rId302" display="javascript:;" xr:uid="{00000000-0004-0000-0000-0000750A0000}"/>
    <hyperlink ref="B2678" r:id="rId303" display="javascript:;" xr:uid="{00000000-0004-0000-0000-0000740A0000}"/>
    <hyperlink ref="B2677" r:id="rId304" display="javascript:;" xr:uid="{00000000-0004-0000-0000-0000730A0000}"/>
    <hyperlink ref="B2676" r:id="rId305" display="javascript:;" xr:uid="{00000000-0004-0000-0000-0000720A0000}"/>
    <hyperlink ref="B2675" r:id="rId306" display="javascript:;" xr:uid="{00000000-0004-0000-0000-0000710A0000}"/>
    <hyperlink ref="B2674" r:id="rId307" display="javascript:;" xr:uid="{00000000-0004-0000-0000-0000700A0000}"/>
    <hyperlink ref="B2673" r:id="rId308" display="javascript:;" xr:uid="{00000000-0004-0000-0000-00006F0A0000}"/>
    <hyperlink ref="B2672" r:id="rId309" display="javascript:;" xr:uid="{00000000-0004-0000-0000-00006E0A0000}"/>
    <hyperlink ref="B2671" r:id="rId310" display="javascript:;" xr:uid="{00000000-0004-0000-0000-00006D0A0000}"/>
    <hyperlink ref="B2670" r:id="rId311" display="javascript:;" xr:uid="{00000000-0004-0000-0000-00006C0A0000}"/>
    <hyperlink ref="B2669" r:id="rId312" display="javascript:;" xr:uid="{00000000-0004-0000-0000-00006B0A0000}"/>
    <hyperlink ref="B2668" r:id="rId313" display="javascript:;" xr:uid="{00000000-0004-0000-0000-00006A0A0000}"/>
    <hyperlink ref="B2667" r:id="rId314" display="javascript:;" xr:uid="{00000000-0004-0000-0000-0000690A0000}"/>
    <hyperlink ref="B2666" r:id="rId315" display="javascript:;" xr:uid="{00000000-0004-0000-0000-0000680A0000}"/>
    <hyperlink ref="B2665" r:id="rId316" display="javascript:;" xr:uid="{00000000-0004-0000-0000-0000670A0000}"/>
    <hyperlink ref="B2664" r:id="rId317" display="javascript:;" xr:uid="{00000000-0004-0000-0000-0000660A0000}"/>
    <hyperlink ref="B2663" r:id="rId318" display="javascript:;" xr:uid="{00000000-0004-0000-0000-0000650A0000}"/>
    <hyperlink ref="B2662" r:id="rId319" display="javascript:;" xr:uid="{00000000-0004-0000-0000-0000640A0000}"/>
    <hyperlink ref="B2661" r:id="rId320" display="javascript:;" xr:uid="{00000000-0004-0000-0000-0000630A0000}"/>
    <hyperlink ref="B2660" r:id="rId321" display="javascript:;" xr:uid="{00000000-0004-0000-0000-0000620A0000}"/>
    <hyperlink ref="B2659" r:id="rId322" display="javascript:;" xr:uid="{00000000-0004-0000-0000-0000610A0000}"/>
    <hyperlink ref="B2658" r:id="rId323" display="javascript:;" xr:uid="{00000000-0004-0000-0000-0000600A0000}"/>
    <hyperlink ref="B2657" r:id="rId324" display="javascript:;" xr:uid="{00000000-0004-0000-0000-00005F0A0000}"/>
    <hyperlink ref="B2656" r:id="rId325" display="javascript:;" xr:uid="{00000000-0004-0000-0000-00005E0A0000}"/>
    <hyperlink ref="B2655" r:id="rId326" display="javascript:;" xr:uid="{00000000-0004-0000-0000-00005D0A0000}"/>
    <hyperlink ref="B2654" r:id="rId327" display="javascript:;" xr:uid="{00000000-0004-0000-0000-00005C0A0000}"/>
    <hyperlink ref="B2653" r:id="rId328" display="javascript:;" xr:uid="{00000000-0004-0000-0000-00005B0A0000}"/>
    <hyperlink ref="B2652" r:id="rId329" display="javascript:;" xr:uid="{00000000-0004-0000-0000-00005A0A0000}"/>
    <hyperlink ref="B2651" r:id="rId330" display="javascript:;" xr:uid="{00000000-0004-0000-0000-0000590A0000}"/>
    <hyperlink ref="B2650" r:id="rId331" display="javascript:;" xr:uid="{00000000-0004-0000-0000-0000580A0000}"/>
    <hyperlink ref="B2649" r:id="rId332" display="javascript:;" xr:uid="{00000000-0004-0000-0000-0000570A0000}"/>
    <hyperlink ref="B2648" r:id="rId333" display="javascript:;" xr:uid="{00000000-0004-0000-0000-0000560A0000}"/>
    <hyperlink ref="B2647" r:id="rId334" display="javascript:;" xr:uid="{00000000-0004-0000-0000-0000550A0000}"/>
    <hyperlink ref="B2646" r:id="rId335" display="javascript:;" xr:uid="{00000000-0004-0000-0000-0000540A0000}"/>
    <hyperlink ref="B2645" r:id="rId336" display="javascript:;" xr:uid="{00000000-0004-0000-0000-0000530A0000}"/>
    <hyperlink ref="B2644" r:id="rId337" display="javascript:;" xr:uid="{00000000-0004-0000-0000-0000520A0000}"/>
    <hyperlink ref="B2643" r:id="rId338" display="javascript:;" xr:uid="{00000000-0004-0000-0000-0000510A0000}"/>
    <hyperlink ref="B2642" r:id="rId339" display="javascript:;" xr:uid="{00000000-0004-0000-0000-0000500A0000}"/>
    <hyperlink ref="B2641" r:id="rId340" display="javascript:;" xr:uid="{00000000-0004-0000-0000-00004F0A0000}"/>
    <hyperlink ref="B2640" r:id="rId341" display="javascript:;" xr:uid="{00000000-0004-0000-0000-00004E0A0000}"/>
    <hyperlink ref="B2639" r:id="rId342" display="javascript:;" xr:uid="{00000000-0004-0000-0000-00004D0A0000}"/>
    <hyperlink ref="B2638" r:id="rId343" display="javascript:;" xr:uid="{00000000-0004-0000-0000-00004C0A0000}"/>
    <hyperlink ref="B2637" r:id="rId344" display="javascript:;" xr:uid="{00000000-0004-0000-0000-00004B0A0000}"/>
    <hyperlink ref="B2636" r:id="rId345" display="javascript:;" xr:uid="{00000000-0004-0000-0000-00004A0A0000}"/>
    <hyperlink ref="B2635" r:id="rId346" display="javascript:;" xr:uid="{00000000-0004-0000-0000-0000490A0000}"/>
    <hyperlink ref="B2634" r:id="rId347" display="javascript:;" xr:uid="{00000000-0004-0000-0000-0000480A0000}"/>
    <hyperlink ref="B2633" r:id="rId348" display="javascript:;" xr:uid="{00000000-0004-0000-0000-0000470A0000}"/>
    <hyperlink ref="B2632" r:id="rId349" display="javascript:;" xr:uid="{00000000-0004-0000-0000-0000460A0000}"/>
    <hyperlink ref="B2631" r:id="rId350" display="javascript:;" xr:uid="{00000000-0004-0000-0000-0000450A0000}"/>
    <hyperlink ref="B2630" r:id="rId351" display="javascript:;" xr:uid="{00000000-0004-0000-0000-0000440A0000}"/>
    <hyperlink ref="B2629" r:id="rId352" display="javascript:;" xr:uid="{00000000-0004-0000-0000-0000430A0000}"/>
    <hyperlink ref="B2628" r:id="rId353" display="javascript:;" xr:uid="{00000000-0004-0000-0000-0000420A0000}"/>
    <hyperlink ref="B2627" r:id="rId354" display="javascript:;" xr:uid="{00000000-0004-0000-0000-0000410A0000}"/>
    <hyperlink ref="B2626" r:id="rId355" display="javascript:;" xr:uid="{00000000-0004-0000-0000-0000400A0000}"/>
    <hyperlink ref="B2625" r:id="rId356" display="javascript:;" xr:uid="{00000000-0004-0000-0000-00003F0A0000}"/>
    <hyperlink ref="B2624" r:id="rId357" display="javascript:;" xr:uid="{00000000-0004-0000-0000-00003E0A0000}"/>
    <hyperlink ref="B2623" r:id="rId358" display="javascript:;" xr:uid="{00000000-0004-0000-0000-00003D0A0000}"/>
    <hyperlink ref="B2622" r:id="rId359" display="javascript:;" xr:uid="{00000000-0004-0000-0000-00003C0A0000}"/>
    <hyperlink ref="B2621" r:id="rId360" display="javascript:;" xr:uid="{00000000-0004-0000-0000-00003B0A0000}"/>
    <hyperlink ref="B2620" r:id="rId361" display="javascript:;" xr:uid="{00000000-0004-0000-0000-00003A0A0000}"/>
    <hyperlink ref="B2619" r:id="rId362" display="javascript:;" xr:uid="{00000000-0004-0000-0000-0000390A0000}"/>
    <hyperlink ref="B2618" r:id="rId363" display="javascript:;" xr:uid="{00000000-0004-0000-0000-0000380A0000}"/>
    <hyperlink ref="B2617" r:id="rId364" display="javascript:;" xr:uid="{00000000-0004-0000-0000-0000370A0000}"/>
    <hyperlink ref="B2616" r:id="rId365" display="javascript:;" xr:uid="{00000000-0004-0000-0000-0000360A0000}"/>
    <hyperlink ref="B2615" r:id="rId366" display="javascript:;" xr:uid="{00000000-0004-0000-0000-0000350A0000}"/>
    <hyperlink ref="B2614" r:id="rId367" display="javascript:;" xr:uid="{00000000-0004-0000-0000-0000340A0000}"/>
    <hyperlink ref="B2613" r:id="rId368" display="javascript:;" xr:uid="{00000000-0004-0000-0000-0000330A0000}"/>
    <hyperlink ref="B2612" r:id="rId369" display="javascript:;" xr:uid="{00000000-0004-0000-0000-0000320A0000}"/>
    <hyperlink ref="B2611" r:id="rId370" display="javascript:;" xr:uid="{00000000-0004-0000-0000-0000310A0000}"/>
    <hyperlink ref="B2610" r:id="rId371" display="javascript:;" xr:uid="{00000000-0004-0000-0000-0000300A0000}"/>
    <hyperlink ref="B2609" r:id="rId372" display="javascript:;" xr:uid="{00000000-0004-0000-0000-00002F0A0000}"/>
    <hyperlink ref="B2608" r:id="rId373" display="javascript:;" xr:uid="{00000000-0004-0000-0000-00002E0A0000}"/>
    <hyperlink ref="B2607" r:id="rId374" display="javascript:;" xr:uid="{00000000-0004-0000-0000-00002D0A0000}"/>
    <hyperlink ref="B2606" r:id="rId375" display="javascript:;" xr:uid="{00000000-0004-0000-0000-00002C0A0000}"/>
    <hyperlink ref="B2605" r:id="rId376" display="javascript:;" xr:uid="{00000000-0004-0000-0000-00002B0A0000}"/>
    <hyperlink ref="B2604" r:id="rId377" display="javascript:;" xr:uid="{00000000-0004-0000-0000-00002A0A0000}"/>
    <hyperlink ref="B2603" r:id="rId378" display="javascript:;" xr:uid="{00000000-0004-0000-0000-0000290A0000}"/>
    <hyperlink ref="B2602" r:id="rId379" display="javascript:;" xr:uid="{00000000-0004-0000-0000-0000280A0000}"/>
    <hyperlink ref="B2601" r:id="rId380" display="javascript:;" xr:uid="{00000000-0004-0000-0000-0000270A0000}"/>
    <hyperlink ref="B2600" r:id="rId381" display="javascript:;" xr:uid="{00000000-0004-0000-0000-0000260A0000}"/>
    <hyperlink ref="B2599" r:id="rId382" display="javascript:;" xr:uid="{00000000-0004-0000-0000-0000250A0000}"/>
    <hyperlink ref="B2598" r:id="rId383" display="javascript:;" xr:uid="{00000000-0004-0000-0000-0000240A0000}"/>
    <hyperlink ref="B2597" r:id="rId384" display="javascript:;" xr:uid="{00000000-0004-0000-0000-0000230A0000}"/>
    <hyperlink ref="B2596" r:id="rId385" display="javascript:;" xr:uid="{00000000-0004-0000-0000-0000220A0000}"/>
    <hyperlink ref="B2595" r:id="rId386" display="javascript:;" xr:uid="{00000000-0004-0000-0000-0000210A0000}"/>
    <hyperlink ref="B2594" r:id="rId387" display="javascript:;" xr:uid="{00000000-0004-0000-0000-0000200A0000}"/>
    <hyperlink ref="B2593" r:id="rId388" display="javascript:;" xr:uid="{00000000-0004-0000-0000-00001F0A0000}"/>
    <hyperlink ref="B2592" r:id="rId389" display="javascript:;" xr:uid="{00000000-0004-0000-0000-00001E0A0000}"/>
    <hyperlink ref="B2591" r:id="rId390" display="javascript:;" xr:uid="{00000000-0004-0000-0000-00001D0A0000}"/>
    <hyperlink ref="B2590" r:id="rId391" display="javascript:;" xr:uid="{00000000-0004-0000-0000-00001C0A0000}"/>
    <hyperlink ref="B2589" r:id="rId392" display="javascript:;" xr:uid="{00000000-0004-0000-0000-00001B0A0000}"/>
    <hyperlink ref="B2588" r:id="rId393" display="javascript:;" xr:uid="{00000000-0004-0000-0000-00001A0A0000}"/>
    <hyperlink ref="B2587" r:id="rId394" display="javascript:;" xr:uid="{00000000-0004-0000-0000-0000190A0000}"/>
    <hyperlink ref="B2586" r:id="rId395" display="javascript:;" xr:uid="{00000000-0004-0000-0000-0000180A0000}"/>
    <hyperlink ref="B2585" r:id="rId396" display="javascript:;" xr:uid="{00000000-0004-0000-0000-0000170A0000}"/>
    <hyperlink ref="B2584" r:id="rId397" display="javascript:;" xr:uid="{00000000-0004-0000-0000-0000160A0000}"/>
    <hyperlink ref="B2583" r:id="rId398" display="javascript:;" xr:uid="{00000000-0004-0000-0000-0000150A0000}"/>
    <hyperlink ref="B2582" r:id="rId399" display="javascript:;" xr:uid="{00000000-0004-0000-0000-0000140A0000}"/>
    <hyperlink ref="B2581" r:id="rId400" display="javascript:;" xr:uid="{00000000-0004-0000-0000-0000130A0000}"/>
    <hyperlink ref="B2580" r:id="rId401" display="javascript:;" xr:uid="{00000000-0004-0000-0000-0000120A0000}"/>
    <hyperlink ref="B2579" r:id="rId402" display="javascript:;" xr:uid="{00000000-0004-0000-0000-0000110A0000}"/>
    <hyperlink ref="B2578" r:id="rId403" display="javascript:;" xr:uid="{00000000-0004-0000-0000-0000100A0000}"/>
    <hyperlink ref="B2577" r:id="rId404" display="javascript:;" xr:uid="{00000000-0004-0000-0000-00000F0A0000}"/>
    <hyperlink ref="B2576" r:id="rId405" display="javascript:;" xr:uid="{00000000-0004-0000-0000-00000E0A0000}"/>
    <hyperlink ref="B2575" r:id="rId406" display="javascript:;" xr:uid="{00000000-0004-0000-0000-00000D0A0000}"/>
    <hyperlink ref="B2574" r:id="rId407" display="javascript:;" xr:uid="{00000000-0004-0000-0000-00000C0A0000}"/>
    <hyperlink ref="B2573" r:id="rId408" display="javascript:;" xr:uid="{00000000-0004-0000-0000-00000B0A0000}"/>
    <hyperlink ref="B2572" r:id="rId409" display="javascript:;" xr:uid="{00000000-0004-0000-0000-00000A0A0000}"/>
    <hyperlink ref="B2571" r:id="rId410" display="javascript:;" xr:uid="{00000000-0004-0000-0000-0000090A0000}"/>
    <hyperlink ref="B2570" r:id="rId411" display="javascript:;" xr:uid="{00000000-0004-0000-0000-0000080A0000}"/>
    <hyperlink ref="B2569" r:id="rId412" display="javascript:;" xr:uid="{00000000-0004-0000-0000-0000070A0000}"/>
    <hyperlink ref="B2568" r:id="rId413" display="javascript:;" xr:uid="{00000000-0004-0000-0000-0000060A0000}"/>
    <hyperlink ref="B2567" r:id="rId414" display="javascript:;" xr:uid="{00000000-0004-0000-0000-0000050A0000}"/>
    <hyperlink ref="B2566" r:id="rId415" display="javascript:;" xr:uid="{00000000-0004-0000-0000-0000040A0000}"/>
    <hyperlink ref="B2565" r:id="rId416" display="javascript:;" xr:uid="{00000000-0004-0000-0000-0000030A0000}"/>
    <hyperlink ref="B2564" r:id="rId417" display="javascript:;" xr:uid="{00000000-0004-0000-0000-0000020A0000}"/>
    <hyperlink ref="B2563" r:id="rId418" display="javascript:;" xr:uid="{00000000-0004-0000-0000-0000010A0000}"/>
    <hyperlink ref="B2562" r:id="rId419" display="javascript:;" xr:uid="{00000000-0004-0000-0000-0000000A0000}"/>
    <hyperlink ref="B2561" r:id="rId420" display="javascript:;" xr:uid="{00000000-0004-0000-0000-0000FF090000}"/>
    <hyperlink ref="B2560" r:id="rId421" display="javascript:;" xr:uid="{00000000-0004-0000-0000-0000FE090000}"/>
    <hyperlink ref="B2559" r:id="rId422" display="javascript:;" xr:uid="{00000000-0004-0000-0000-0000FD090000}"/>
    <hyperlink ref="B2558" r:id="rId423" display="javascript:;" xr:uid="{00000000-0004-0000-0000-0000FC090000}"/>
    <hyperlink ref="B2557" r:id="rId424" display="javascript:;" xr:uid="{00000000-0004-0000-0000-0000FB090000}"/>
    <hyperlink ref="B2556" r:id="rId425" display="javascript:;" xr:uid="{00000000-0004-0000-0000-0000FA090000}"/>
    <hyperlink ref="B2555" r:id="rId426" display="javascript:;" xr:uid="{00000000-0004-0000-0000-0000F9090000}"/>
    <hyperlink ref="B2554" r:id="rId427" display="javascript:;" xr:uid="{00000000-0004-0000-0000-0000F8090000}"/>
    <hyperlink ref="B2553" r:id="rId428" display="javascript:;" xr:uid="{00000000-0004-0000-0000-0000F7090000}"/>
    <hyperlink ref="B2552" r:id="rId429" display="javascript:;" xr:uid="{00000000-0004-0000-0000-0000F6090000}"/>
    <hyperlink ref="B2551" r:id="rId430" display="javascript:;" xr:uid="{00000000-0004-0000-0000-0000F5090000}"/>
    <hyperlink ref="B2550" r:id="rId431" display="javascript:;" xr:uid="{00000000-0004-0000-0000-0000F4090000}"/>
    <hyperlink ref="B2549" r:id="rId432" display="javascript:;" xr:uid="{00000000-0004-0000-0000-0000F3090000}"/>
    <hyperlink ref="B2548" r:id="rId433" display="javascript:;" xr:uid="{00000000-0004-0000-0000-0000F2090000}"/>
    <hyperlink ref="B2547" r:id="rId434" display="javascript:;" xr:uid="{00000000-0004-0000-0000-0000F1090000}"/>
    <hyperlink ref="B2546" r:id="rId435" display="javascript:;" xr:uid="{00000000-0004-0000-0000-0000F0090000}"/>
    <hyperlink ref="B2545" r:id="rId436" display="javascript:;" xr:uid="{00000000-0004-0000-0000-0000EF090000}"/>
    <hyperlink ref="B2544" r:id="rId437" display="javascript:;" xr:uid="{00000000-0004-0000-0000-0000EE090000}"/>
    <hyperlink ref="B2543" r:id="rId438" display="javascript:;" xr:uid="{00000000-0004-0000-0000-0000ED090000}"/>
    <hyperlink ref="B2542" r:id="rId439" display="javascript:;" xr:uid="{00000000-0004-0000-0000-0000EC090000}"/>
    <hyperlink ref="B2541" r:id="rId440" display="javascript:;" xr:uid="{00000000-0004-0000-0000-0000EB090000}"/>
    <hyperlink ref="B2540" r:id="rId441" display="javascript:;" xr:uid="{00000000-0004-0000-0000-0000EA090000}"/>
    <hyperlink ref="B2539" r:id="rId442" display="javascript:;" xr:uid="{00000000-0004-0000-0000-0000E9090000}"/>
    <hyperlink ref="B2538" r:id="rId443" display="javascript:;" xr:uid="{00000000-0004-0000-0000-0000E8090000}"/>
    <hyperlink ref="B2537" r:id="rId444" display="javascript:;" xr:uid="{00000000-0004-0000-0000-0000E7090000}"/>
    <hyperlink ref="B2536" r:id="rId445" display="javascript:;" xr:uid="{00000000-0004-0000-0000-0000E6090000}"/>
    <hyperlink ref="B2535" r:id="rId446" display="javascript:;" xr:uid="{00000000-0004-0000-0000-0000E5090000}"/>
    <hyperlink ref="B2534" r:id="rId447" display="javascript:;" xr:uid="{00000000-0004-0000-0000-0000E4090000}"/>
    <hyperlink ref="B2533" r:id="rId448" display="javascript:;" xr:uid="{00000000-0004-0000-0000-0000E3090000}"/>
    <hyperlink ref="B2532" r:id="rId449" display="javascript:;" xr:uid="{00000000-0004-0000-0000-0000E2090000}"/>
    <hyperlink ref="B2531" r:id="rId450" display="javascript:;" xr:uid="{00000000-0004-0000-0000-0000E1090000}"/>
    <hyperlink ref="B2530" r:id="rId451" display="javascript:;" xr:uid="{00000000-0004-0000-0000-0000E0090000}"/>
    <hyperlink ref="B2529" r:id="rId452" display="javascript:;" xr:uid="{00000000-0004-0000-0000-0000DF090000}"/>
    <hyperlink ref="B2528" r:id="rId453" display="javascript:;" xr:uid="{00000000-0004-0000-0000-0000DE090000}"/>
    <hyperlink ref="B2527" r:id="rId454" display="javascript:;" xr:uid="{00000000-0004-0000-0000-0000DD090000}"/>
    <hyperlink ref="B2526" r:id="rId455" display="javascript:;" xr:uid="{00000000-0004-0000-0000-0000DC090000}"/>
    <hyperlink ref="B2525" r:id="rId456" display="javascript:;" xr:uid="{00000000-0004-0000-0000-0000DB090000}"/>
    <hyperlink ref="B2524" r:id="rId457" display="javascript:;" xr:uid="{00000000-0004-0000-0000-0000DA090000}"/>
    <hyperlink ref="B2523" r:id="rId458" display="javascript:;" xr:uid="{00000000-0004-0000-0000-0000D9090000}"/>
    <hyperlink ref="B2522" r:id="rId459" display="javascript:;" xr:uid="{00000000-0004-0000-0000-0000D8090000}"/>
    <hyperlink ref="B2521" r:id="rId460" display="javascript:;" xr:uid="{00000000-0004-0000-0000-0000D7090000}"/>
    <hyperlink ref="B2520" r:id="rId461" display="javascript:;" xr:uid="{00000000-0004-0000-0000-0000D6090000}"/>
    <hyperlink ref="B2519" r:id="rId462" display="javascript:;" xr:uid="{00000000-0004-0000-0000-0000D5090000}"/>
    <hyperlink ref="B2518" r:id="rId463" display="javascript:;" xr:uid="{00000000-0004-0000-0000-0000D4090000}"/>
    <hyperlink ref="B2517" r:id="rId464" display="javascript:;" xr:uid="{00000000-0004-0000-0000-0000D3090000}"/>
    <hyperlink ref="B2516" r:id="rId465" display="javascript:;" xr:uid="{00000000-0004-0000-0000-0000D2090000}"/>
    <hyperlink ref="B2515" r:id="rId466" display="javascript:;" xr:uid="{00000000-0004-0000-0000-0000D1090000}"/>
    <hyperlink ref="B2514" r:id="rId467" display="javascript:;" xr:uid="{00000000-0004-0000-0000-0000D0090000}"/>
    <hyperlink ref="B2513" r:id="rId468" display="javascript:;" xr:uid="{00000000-0004-0000-0000-0000CF090000}"/>
    <hyperlink ref="B2512" r:id="rId469" display="javascript:;" xr:uid="{00000000-0004-0000-0000-0000CE090000}"/>
    <hyperlink ref="B2511" r:id="rId470" display="javascript:;" xr:uid="{00000000-0004-0000-0000-0000CD090000}"/>
    <hyperlink ref="B2510" r:id="rId471" display="javascript:;" xr:uid="{00000000-0004-0000-0000-0000CC090000}"/>
    <hyperlink ref="B2509" r:id="rId472" display="javascript:;" xr:uid="{00000000-0004-0000-0000-0000CB090000}"/>
    <hyperlink ref="B2508" r:id="rId473" display="javascript:;" xr:uid="{00000000-0004-0000-0000-0000CA090000}"/>
    <hyperlink ref="B2507" r:id="rId474" display="javascript:;" xr:uid="{00000000-0004-0000-0000-0000C9090000}"/>
    <hyperlink ref="B2506" r:id="rId475" display="javascript:;" xr:uid="{00000000-0004-0000-0000-0000C8090000}"/>
    <hyperlink ref="B2505" r:id="rId476" display="javascript:;" xr:uid="{00000000-0004-0000-0000-0000C7090000}"/>
    <hyperlink ref="B2504" r:id="rId477" display="javascript:;" xr:uid="{00000000-0004-0000-0000-0000C6090000}"/>
    <hyperlink ref="B2503" r:id="rId478" display="javascript:;" xr:uid="{00000000-0004-0000-0000-0000C5090000}"/>
    <hyperlink ref="B2502" r:id="rId479" display="javascript:;" xr:uid="{00000000-0004-0000-0000-0000C4090000}"/>
    <hyperlink ref="B2501" r:id="rId480" display="javascript:;" xr:uid="{00000000-0004-0000-0000-0000C3090000}"/>
    <hyperlink ref="B2500" r:id="rId481" display="javascript:;" xr:uid="{00000000-0004-0000-0000-0000C2090000}"/>
    <hyperlink ref="B2499" r:id="rId482" display="javascript:;" xr:uid="{00000000-0004-0000-0000-0000C1090000}"/>
    <hyperlink ref="B2498" r:id="rId483" display="javascript:;" xr:uid="{00000000-0004-0000-0000-0000C0090000}"/>
    <hyperlink ref="B2497" r:id="rId484" display="javascript:;" xr:uid="{00000000-0004-0000-0000-0000BF090000}"/>
    <hyperlink ref="B2496" r:id="rId485" display="javascript:;" xr:uid="{00000000-0004-0000-0000-0000BE090000}"/>
    <hyperlink ref="B2495" r:id="rId486" display="javascript:;" xr:uid="{00000000-0004-0000-0000-0000BD090000}"/>
    <hyperlink ref="B2494" r:id="rId487" display="javascript:;" xr:uid="{00000000-0004-0000-0000-0000BC090000}"/>
    <hyperlink ref="B2493" r:id="rId488" display="javascript:;" xr:uid="{00000000-0004-0000-0000-0000BB090000}"/>
    <hyperlink ref="B2492" r:id="rId489" display="javascript:;" xr:uid="{00000000-0004-0000-0000-0000BA090000}"/>
    <hyperlink ref="B2491" r:id="rId490" display="javascript:;" xr:uid="{00000000-0004-0000-0000-0000B9090000}"/>
    <hyperlink ref="B2490" r:id="rId491" display="javascript:;" xr:uid="{00000000-0004-0000-0000-0000B8090000}"/>
    <hyperlink ref="B2489" r:id="rId492" display="javascript:;" xr:uid="{00000000-0004-0000-0000-0000B7090000}"/>
    <hyperlink ref="B2488" r:id="rId493" display="javascript:;" xr:uid="{00000000-0004-0000-0000-0000B6090000}"/>
    <hyperlink ref="B2487" r:id="rId494" display="javascript:;" xr:uid="{00000000-0004-0000-0000-0000B5090000}"/>
    <hyperlink ref="B2486" r:id="rId495" display="javascript:;" xr:uid="{00000000-0004-0000-0000-0000B4090000}"/>
    <hyperlink ref="B2485" r:id="rId496" display="javascript:;" xr:uid="{00000000-0004-0000-0000-0000B3090000}"/>
    <hyperlink ref="B2484" r:id="rId497" display="javascript:;" xr:uid="{00000000-0004-0000-0000-0000B2090000}"/>
    <hyperlink ref="B2483" r:id="rId498" display="javascript:;" xr:uid="{00000000-0004-0000-0000-0000B1090000}"/>
    <hyperlink ref="B2482" r:id="rId499" display="javascript:;" xr:uid="{00000000-0004-0000-0000-0000B0090000}"/>
    <hyperlink ref="B2481" r:id="rId500" display="javascript:;" xr:uid="{00000000-0004-0000-0000-0000AF090000}"/>
    <hyperlink ref="B2480" r:id="rId501" display="javascript:;" xr:uid="{00000000-0004-0000-0000-0000AE090000}"/>
    <hyperlink ref="B2479" r:id="rId502" display="javascript:;" xr:uid="{00000000-0004-0000-0000-0000AD090000}"/>
    <hyperlink ref="B2478" r:id="rId503" display="javascript:;" xr:uid="{00000000-0004-0000-0000-0000AC090000}"/>
    <hyperlink ref="B2477" r:id="rId504" display="javascript:;" xr:uid="{00000000-0004-0000-0000-0000AB090000}"/>
    <hyperlink ref="B2476" r:id="rId505" display="javascript:;" xr:uid="{00000000-0004-0000-0000-0000AA090000}"/>
    <hyperlink ref="B2475" r:id="rId506" display="javascript:;" xr:uid="{00000000-0004-0000-0000-0000A9090000}"/>
    <hyperlink ref="B2474" r:id="rId507" display="javascript:;" xr:uid="{00000000-0004-0000-0000-0000A8090000}"/>
    <hyperlink ref="B2473" r:id="rId508" display="javascript:;" xr:uid="{00000000-0004-0000-0000-0000A7090000}"/>
    <hyperlink ref="B2472" r:id="rId509" display="javascript:;" xr:uid="{00000000-0004-0000-0000-0000A6090000}"/>
    <hyperlink ref="B2471" r:id="rId510" display="javascript:;" xr:uid="{00000000-0004-0000-0000-0000A5090000}"/>
    <hyperlink ref="B2470" r:id="rId511" display="javascript:;" xr:uid="{00000000-0004-0000-0000-0000A4090000}"/>
    <hyperlink ref="B2469" r:id="rId512" display="javascript:;" xr:uid="{00000000-0004-0000-0000-0000A3090000}"/>
    <hyperlink ref="B2468" r:id="rId513" display="javascript:;" xr:uid="{00000000-0004-0000-0000-0000A2090000}"/>
    <hyperlink ref="B2467" r:id="rId514" display="javascript:;" xr:uid="{00000000-0004-0000-0000-0000A1090000}"/>
    <hyperlink ref="B2466" r:id="rId515" display="javascript:;" xr:uid="{00000000-0004-0000-0000-0000A0090000}"/>
    <hyperlink ref="B2465" r:id="rId516" display="javascript:;" xr:uid="{00000000-0004-0000-0000-00009F090000}"/>
    <hyperlink ref="B2464" r:id="rId517" display="javascript:;" xr:uid="{00000000-0004-0000-0000-00009E090000}"/>
    <hyperlink ref="B2463" r:id="rId518" display="javascript:;" xr:uid="{00000000-0004-0000-0000-00009D090000}"/>
    <hyperlink ref="B2462" r:id="rId519" display="javascript:;" xr:uid="{00000000-0004-0000-0000-00009C090000}"/>
    <hyperlink ref="B2461" r:id="rId520" display="javascript:;" xr:uid="{00000000-0004-0000-0000-00009B090000}"/>
    <hyperlink ref="B2460" r:id="rId521" display="javascript:;" xr:uid="{00000000-0004-0000-0000-00009A090000}"/>
    <hyperlink ref="B2459" r:id="rId522" display="javascript:;" xr:uid="{00000000-0004-0000-0000-000099090000}"/>
    <hyperlink ref="B2458" r:id="rId523" display="javascript:;" xr:uid="{00000000-0004-0000-0000-000098090000}"/>
    <hyperlink ref="B2457" r:id="rId524" display="javascript:;" xr:uid="{00000000-0004-0000-0000-000097090000}"/>
    <hyperlink ref="B2456" r:id="rId525" display="javascript:;" xr:uid="{00000000-0004-0000-0000-000096090000}"/>
    <hyperlink ref="B2455" r:id="rId526" display="javascript:;" xr:uid="{00000000-0004-0000-0000-000095090000}"/>
    <hyperlink ref="B2454" r:id="rId527" display="javascript:;" xr:uid="{00000000-0004-0000-0000-000094090000}"/>
    <hyperlink ref="B2453" r:id="rId528" display="javascript:;" xr:uid="{00000000-0004-0000-0000-000093090000}"/>
    <hyperlink ref="B2452" r:id="rId529" display="javascript:;" xr:uid="{00000000-0004-0000-0000-000092090000}"/>
    <hyperlink ref="B2451" r:id="rId530" display="javascript:;" xr:uid="{00000000-0004-0000-0000-000091090000}"/>
    <hyperlink ref="B2450" r:id="rId531" display="javascript:;" xr:uid="{00000000-0004-0000-0000-000090090000}"/>
    <hyperlink ref="B2449" r:id="rId532" display="javascript:;" xr:uid="{00000000-0004-0000-0000-00008F090000}"/>
    <hyperlink ref="B2448" r:id="rId533" display="javascript:;" xr:uid="{00000000-0004-0000-0000-00008E090000}"/>
    <hyperlink ref="B2447" r:id="rId534" display="javascript:;" xr:uid="{00000000-0004-0000-0000-00008D090000}"/>
    <hyperlink ref="B2446" r:id="rId535" display="javascript:;" xr:uid="{00000000-0004-0000-0000-00008C090000}"/>
    <hyperlink ref="B2445" r:id="rId536" display="javascript:;" xr:uid="{00000000-0004-0000-0000-00008B090000}"/>
    <hyperlink ref="B2444" r:id="rId537" display="javascript:;" xr:uid="{00000000-0004-0000-0000-00008A090000}"/>
    <hyperlink ref="B2443" r:id="rId538" display="javascript:;" xr:uid="{00000000-0004-0000-0000-000089090000}"/>
    <hyperlink ref="B2442" r:id="rId539" display="javascript:;" xr:uid="{00000000-0004-0000-0000-000088090000}"/>
    <hyperlink ref="B2441" r:id="rId540" display="javascript:;" xr:uid="{00000000-0004-0000-0000-000087090000}"/>
    <hyperlink ref="B2440" r:id="rId541" display="javascript:;" xr:uid="{00000000-0004-0000-0000-000086090000}"/>
    <hyperlink ref="B2439" r:id="rId542" display="javascript:;" xr:uid="{00000000-0004-0000-0000-000085090000}"/>
    <hyperlink ref="B2438" r:id="rId543" display="javascript:;" xr:uid="{00000000-0004-0000-0000-000084090000}"/>
    <hyperlink ref="B2437" r:id="rId544" display="javascript:;" xr:uid="{00000000-0004-0000-0000-000083090000}"/>
    <hyperlink ref="B2436" r:id="rId545" display="javascript:;" xr:uid="{00000000-0004-0000-0000-000082090000}"/>
    <hyperlink ref="B2435" r:id="rId546" display="javascript:;" xr:uid="{00000000-0004-0000-0000-000081090000}"/>
    <hyperlink ref="B2434" r:id="rId547" display="javascript:;" xr:uid="{00000000-0004-0000-0000-000080090000}"/>
    <hyperlink ref="B2433" r:id="rId548" display="javascript:;" xr:uid="{00000000-0004-0000-0000-00007F090000}"/>
    <hyperlink ref="B2432" r:id="rId549" display="javascript:;" xr:uid="{00000000-0004-0000-0000-00007E090000}"/>
    <hyperlink ref="B2431" r:id="rId550" display="javascript:;" xr:uid="{00000000-0004-0000-0000-00007D090000}"/>
    <hyperlink ref="B2430" r:id="rId551" display="javascript:;" xr:uid="{00000000-0004-0000-0000-00007C090000}"/>
    <hyperlink ref="B2429" r:id="rId552" display="javascript:;" xr:uid="{00000000-0004-0000-0000-00007B090000}"/>
    <hyperlink ref="B2428" r:id="rId553" display="javascript:;" xr:uid="{00000000-0004-0000-0000-00007A090000}"/>
    <hyperlink ref="B2427" r:id="rId554" display="javascript:;" xr:uid="{00000000-0004-0000-0000-000079090000}"/>
    <hyperlink ref="B2426" r:id="rId555" display="javascript:;" xr:uid="{00000000-0004-0000-0000-000078090000}"/>
    <hyperlink ref="B2425" r:id="rId556" display="javascript:;" xr:uid="{00000000-0004-0000-0000-000077090000}"/>
    <hyperlink ref="B2424" r:id="rId557" display="javascript:;" xr:uid="{00000000-0004-0000-0000-000076090000}"/>
    <hyperlink ref="B2423" r:id="rId558" display="javascript:;" xr:uid="{00000000-0004-0000-0000-000075090000}"/>
    <hyperlink ref="B2422" r:id="rId559" display="javascript:;" xr:uid="{00000000-0004-0000-0000-000074090000}"/>
    <hyperlink ref="B2421" r:id="rId560" display="javascript:;" xr:uid="{00000000-0004-0000-0000-000073090000}"/>
    <hyperlink ref="B2420" r:id="rId561" display="javascript:;" xr:uid="{00000000-0004-0000-0000-000072090000}"/>
    <hyperlink ref="B2419" r:id="rId562" display="javascript:;" xr:uid="{00000000-0004-0000-0000-000071090000}"/>
    <hyperlink ref="B2418" r:id="rId563" display="javascript:;" xr:uid="{00000000-0004-0000-0000-000070090000}"/>
    <hyperlink ref="B2417" r:id="rId564" display="javascript:;" xr:uid="{00000000-0004-0000-0000-00006F090000}"/>
    <hyperlink ref="B2416" r:id="rId565" display="javascript:;" xr:uid="{00000000-0004-0000-0000-00006E090000}"/>
    <hyperlink ref="B2415" r:id="rId566" display="javascript:;" xr:uid="{00000000-0004-0000-0000-00006D090000}"/>
    <hyperlink ref="B2414" r:id="rId567" display="javascript:;" xr:uid="{00000000-0004-0000-0000-00006C090000}"/>
    <hyperlink ref="B2413" r:id="rId568" display="javascript:;" xr:uid="{00000000-0004-0000-0000-00006B090000}"/>
    <hyperlink ref="B2412" r:id="rId569" display="javascript:;" xr:uid="{00000000-0004-0000-0000-00006A090000}"/>
    <hyperlink ref="B2411" r:id="rId570" display="javascript:;" xr:uid="{00000000-0004-0000-0000-000069090000}"/>
    <hyperlink ref="B2410" r:id="rId571" display="javascript:;" xr:uid="{00000000-0004-0000-0000-000068090000}"/>
    <hyperlink ref="B2409" r:id="rId572" display="javascript:;" xr:uid="{00000000-0004-0000-0000-000067090000}"/>
    <hyperlink ref="B2408" r:id="rId573" display="javascript:;" xr:uid="{00000000-0004-0000-0000-000066090000}"/>
    <hyperlink ref="B2407" r:id="rId574" display="javascript:;" xr:uid="{00000000-0004-0000-0000-000065090000}"/>
    <hyperlink ref="B2406" r:id="rId575" display="javascript:;" xr:uid="{00000000-0004-0000-0000-000064090000}"/>
    <hyperlink ref="B2405" r:id="rId576" display="javascript:;" xr:uid="{00000000-0004-0000-0000-000063090000}"/>
    <hyperlink ref="B2404" r:id="rId577" display="javascript:;" xr:uid="{00000000-0004-0000-0000-000062090000}"/>
    <hyperlink ref="B2403" r:id="rId578" display="javascript:;" xr:uid="{00000000-0004-0000-0000-000061090000}"/>
    <hyperlink ref="B2402" r:id="rId579" display="javascript:;" xr:uid="{00000000-0004-0000-0000-000060090000}"/>
    <hyperlink ref="B2401" r:id="rId580" display="javascript:;" xr:uid="{00000000-0004-0000-0000-00005F090000}"/>
    <hyperlink ref="B2400" r:id="rId581" display="javascript:;" xr:uid="{00000000-0004-0000-0000-00005E090000}"/>
    <hyperlink ref="B2399" r:id="rId582" display="javascript:;" xr:uid="{00000000-0004-0000-0000-00005D090000}"/>
    <hyperlink ref="B2398" r:id="rId583" display="javascript:;" xr:uid="{00000000-0004-0000-0000-00005C090000}"/>
    <hyperlink ref="B2397" r:id="rId584" display="javascript:;" xr:uid="{00000000-0004-0000-0000-00005B090000}"/>
    <hyperlink ref="B2396" r:id="rId585" display="javascript:;" xr:uid="{00000000-0004-0000-0000-00005A090000}"/>
    <hyperlink ref="B2395" r:id="rId586" display="javascript:;" xr:uid="{00000000-0004-0000-0000-000059090000}"/>
    <hyperlink ref="B2394" r:id="rId587" display="javascript:;" xr:uid="{00000000-0004-0000-0000-000058090000}"/>
    <hyperlink ref="B2393" r:id="rId588" display="javascript:;" xr:uid="{00000000-0004-0000-0000-000057090000}"/>
    <hyperlink ref="B2392" r:id="rId589" display="javascript:;" xr:uid="{00000000-0004-0000-0000-000056090000}"/>
    <hyperlink ref="B2391" r:id="rId590" display="javascript:;" xr:uid="{00000000-0004-0000-0000-000055090000}"/>
    <hyperlink ref="B2390" r:id="rId591" display="javascript:;" xr:uid="{00000000-0004-0000-0000-000054090000}"/>
    <hyperlink ref="B2389" r:id="rId592" display="javascript:;" xr:uid="{00000000-0004-0000-0000-000053090000}"/>
    <hyperlink ref="B2388" r:id="rId593" display="javascript:;" xr:uid="{00000000-0004-0000-0000-000052090000}"/>
    <hyperlink ref="B2387" r:id="rId594" display="javascript:;" xr:uid="{00000000-0004-0000-0000-000051090000}"/>
    <hyperlink ref="B2386" r:id="rId595" display="javascript:;" xr:uid="{00000000-0004-0000-0000-000050090000}"/>
    <hyperlink ref="B2385" r:id="rId596" display="javascript:;" xr:uid="{00000000-0004-0000-0000-00004F090000}"/>
    <hyperlink ref="B2384" r:id="rId597" display="javascript:;" xr:uid="{00000000-0004-0000-0000-00004E090000}"/>
    <hyperlink ref="B2383" r:id="rId598" display="javascript:;" xr:uid="{00000000-0004-0000-0000-00004D090000}"/>
    <hyperlink ref="B2382" r:id="rId599" display="javascript:;" xr:uid="{00000000-0004-0000-0000-00004C090000}"/>
    <hyperlink ref="B2381" r:id="rId600" display="javascript:;" xr:uid="{00000000-0004-0000-0000-00004B090000}"/>
    <hyperlink ref="B2380" r:id="rId601" display="javascript:;" xr:uid="{00000000-0004-0000-0000-00004A090000}"/>
    <hyperlink ref="B2379" r:id="rId602" display="javascript:;" xr:uid="{00000000-0004-0000-0000-000049090000}"/>
    <hyperlink ref="B2378" r:id="rId603" display="javascript:;" xr:uid="{00000000-0004-0000-0000-000048090000}"/>
    <hyperlink ref="B2377" r:id="rId604" display="javascript:;" xr:uid="{00000000-0004-0000-0000-000047090000}"/>
    <hyperlink ref="B2376" r:id="rId605" display="javascript:;" xr:uid="{00000000-0004-0000-0000-000046090000}"/>
    <hyperlink ref="B2375" r:id="rId606" display="javascript:;" xr:uid="{00000000-0004-0000-0000-000045090000}"/>
    <hyperlink ref="B2374" r:id="rId607" display="javascript:;" xr:uid="{00000000-0004-0000-0000-000044090000}"/>
    <hyperlink ref="B2373" r:id="rId608" display="javascript:;" xr:uid="{00000000-0004-0000-0000-000043090000}"/>
    <hyperlink ref="B2372" r:id="rId609" display="javascript:;" xr:uid="{00000000-0004-0000-0000-000042090000}"/>
    <hyperlink ref="B2371" r:id="rId610" display="javascript:;" xr:uid="{00000000-0004-0000-0000-000041090000}"/>
    <hyperlink ref="B2370" r:id="rId611" display="javascript:;" xr:uid="{00000000-0004-0000-0000-000040090000}"/>
    <hyperlink ref="B2369" r:id="rId612" display="javascript:;" xr:uid="{00000000-0004-0000-0000-00003F090000}"/>
    <hyperlink ref="B2368" r:id="rId613" display="javascript:;" xr:uid="{00000000-0004-0000-0000-00003E090000}"/>
    <hyperlink ref="B2367" r:id="rId614" display="javascript:;" xr:uid="{00000000-0004-0000-0000-00003D090000}"/>
    <hyperlink ref="B2366" r:id="rId615" display="javascript:;" xr:uid="{00000000-0004-0000-0000-00003C090000}"/>
    <hyperlink ref="B2365" r:id="rId616" display="javascript:;" xr:uid="{00000000-0004-0000-0000-00003B090000}"/>
    <hyperlink ref="B2364" r:id="rId617" display="javascript:;" xr:uid="{00000000-0004-0000-0000-00003A090000}"/>
    <hyperlink ref="B2363" r:id="rId618" display="javascript:;" xr:uid="{00000000-0004-0000-0000-000039090000}"/>
    <hyperlink ref="B2362" r:id="rId619" display="javascript:;" xr:uid="{00000000-0004-0000-0000-000038090000}"/>
    <hyperlink ref="B2361" r:id="rId620" display="javascript:;" xr:uid="{00000000-0004-0000-0000-000037090000}"/>
    <hyperlink ref="B2360" r:id="rId621" display="javascript:;" xr:uid="{00000000-0004-0000-0000-000036090000}"/>
    <hyperlink ref="B2359" r:id="rId622" display="javascript:;" xr:uid="{00000000-0004-0000-0000-000035090000}"/>
    <hyperlink ref="B2358" r:id="rId623" display="javascript:;" xr:uid="{00000000-0004-0000-0000-000034090000}"/>
    <hyperlink ref="B2357" r:id="rId624" display="javascript:;" xr:uid="{00000000-0004-0000-0000-000033090000}"/>
    <hyperlink ref="B2356" r:id="rId625" display="javascript:;" xr:uid="{00000000-0004-0000-0000-000032090000}"/>
    <hyperlink ref="B2355" r:id="rId626" display="javascript:;" xr:uid="{00000000-0004-0000-0000-000031090000}"/>
    <hyperlink ref="B2354" r:id="rId627" display="javascript:;" xr:uid="{00000000-0004-0000-0000-000030090000}"/>
    <hyperlink ref="B2353" r:id="rId628" display="javascript:;" xr:uid="{00000000-0004-0000-0000-00002F090000}"/>
    <hyperlink ref="B2352" r:id="rId629" display="javascript:;" xr:uid="{00000000-0004-0000-0000-00002E090000}"/>
    <hyperlink ref="B2351" r:id="rId630" display="javascript:;" xr:uid="{00000000-0004-0000-0000-00002D090000}"/>
    <hyperlink ref="B2350" r:id="rId631" display="javascript:;" xr:uid="{00000000-0004-0000-0000-00002C090000}"/>
    <hyperlink ref="B2349" r:id="rId632" display="javascript:;" xr:uid="{00000000-0004-0000-0000-00002B090000}"/>
    <hyperlink ref="B2348" r:id="rId633" display="javascript:;" xr:uid="{00000000-0004-0000-0000-00002A090000}"/>
    <hyperlink ref="B2347" r:id="rId634" display="javascript:;" xr:uid="{00000000-0004-0000-0000-000029090000}"/>
    <hyperlink ref="B2346" r:id="rId635" display="javascript:;" xr:uid="{00000000-0004-0000-0000-000028090000}"/>
    <hyperlink ref="B2345" r:id="rId636" display="javascript:;" xr:uid="{00000000-0004-0000-0000-000027090000}"/>
    <hyperlink ref="B2344" r:id="rId637" display="javascript:;" xr:uid="{00000000-0004-0000-0000-000026090000}"/>
    <hyperlink ref="B2343" r:id="rId638" display="javascript:;" xr:uid="{00000000-0004-0000-0000-000025090000}"/>
    <hyperlink ref="B2342" r:id="rId639" display="javascript:;" xr:uid="{00000000-0004-0000-0000-000024090000}"/>
    <hyperlink ref="B2341" r:id="rId640" display="javascript:;" xr:uid="{00000000-0004-0000-0000-000023090000}"/>
    <hyperlink ref="B2340" r:id="rId641" display="javascript:;" xr:uid="{00000000-0004-0000-0000-000022090000}"/>
    <hyperlink ref="B2339" r:id="rId642" display="javascript:;" xr:uid="{00000000-0004-0000-0000-000021090000}"/>
    <hyperlink ref="B2338" r:id="rId643" display="javascript:;" xr:uid="{00000000-0004-0000-0000-000020090000}"/>
    <hyperlink ref="B2337" r:id="rId644" display="javascript:;" xr:uid="{00000000-0004-0000-0000-00001F090000}"/>
    <hyperlink ref="B2336" r:id="rId645" display="javascript:;" xr:uid="{00000000-0004-0000-0000-00001E090000}"/>
    <hyperlink ref="B2335" r:id="rId646" display="javascript:;" xr:uid="{00000000-0004-0000-0000-00001D090000}"/>
    <hyperlink ref="B2334" r:id="rId647" display="javascript:;" xr:uid="{00000000-0004-0000-0000-00001C090000}"/>
    <hyperlink ref="B2333" r:id="rId648" display="javascript:;" xr:uid="{00000000-0004-0000-0000-00001B090000}"/>
    <hyperlink ref="B2332" r:id="rId649" display="javascript:;" xr:uid="{00000000-0004-0000-0000-00001A090000}"/>
    <hyperlink ref="B2331" r:id="rId650" display="javascript:;" xr:uid="{00000000-0004-0000-0000-000019090000}"/>
    <hyperlink ref="B2330" r:id="rId651" display="javascript:;" xr:uid="{00000000-0004-0000-0000-000018090000}"/>
    <hyperlink ref="B2329" r:id="rId652" display="javascript:;" xr:uid="{00000000-0004-0000-0000-000017090000}"/>
    <hyperlink ref="B2328" r:id="rId653" display="javascript:;" xr:uid="{00000000-0004-0000-0000-000016090000}"/>
    <hyperlink ref="B2327" r:id="rId654" display="javascript:;" xr:uid="{00000000-0004-0000-0000-000015090000}"/>
    <hyperlink ref="B2326" r:id="rId655" display="javascript:;" xr:uid="{00000000-0004-0000-0000-000014090000}"/>
    <hyperlink ref="B2325" r:id="rId656" display="javascript:;" xr:uid="{00000000-0004-0000-0000-000013090000}"/>
    <hyperlink ref="B2324" r:id="rId657" display="javascript:;" xr:uid="{00000000-0004-0000-0000-000012090000}"/>
    <hyperlink ref="B2323" r:id="rId658" display="javascript:;" xr:uid="{00000000-0004-0000-0000-000011090000}"/>
    <hyperlink ref="B2322" r:id="rId659" display="javascript:;" xr:uid="{00000000-0004-0000-0000-000010090000}"/>
    <hyperlink ref="B2321" r:id="rId660" display="javascript:;" xr:uid="{00000000-0004-0000-0000-00000F090000}"/>
    <hyperlink ref="B2320" r:id="rId661" display="javascript:;" xr:uid="{00000000-0004-0000-0000-00000E090000}"/>
    <hyperlink ref="B2319" r:id="rId662" display="javascript:;" xr:uid="{00000000-0004-0000-0000-00000D090000}"/>
    <hyperlink ref="B2318" r:id="rId663" display="javascript:;" xr:uid="{00000000-0004-0000-0000-00000C090000}"/>
    <hyperlink ref="B2317" r:id="rId664" display="javascript:;" xr:uid="{00000000-0004-0000-0000-00000B090000}"/>
    <hyperlink ref="B2316" r:id="rId665" display="javascript:;" xr:uid="{00000000-0004-0000-0000-00000A090000}"/>
    <hyperlink ref="B2315" r:id="rId666" display="javascript:;" xr:uid="{00000000-0004-0000-0000-000009090000}"/>
    <hyperlink ref="B2314" r:id="rId667" display="javascript:;" xr:uid="{00000000-0004-0000-0000-000008090000}"/>
    <hyperlink ref="B2313" r:id="rId668" display="javascript:;" xr:uid="{00000000-0004-0000-0000-000007090000}"/>
    <hyperlink ref="B2312" r:id="rId669" display="javascript:;" xr:uid="{00000000-0004-0000-0000-000006090000}"/>
    <hyperlink ref="B2311" r:id="rId670" display="javascript:;" xr:uid="{00000000-0004-0000-0000-000005090000}"/>
    <hyperlink ref="B2310" r:id="rId671" display="javascript:;" xr:uid="{00000000-0004-0000-0000-000004090000}"/>
    <hyperlink ref="B2309" r:id="rId672" display="javascript:;" xr:uid="{00000000-0004-0000-0000-000003090000}"/>
    <hyperlink ref="B2308" r:id="rId673" display="javascript:;" xr:uid="{00000000-0004-0000-0000-000002090000}"/>
    <hyperlink ref="B2307" r:id="rId674" display="javascript:;" xr:uid="{00000000-0004-0000-0000-000001090000}"/>
    <hyperlink ref="B2306" r:id="rId675" display="javascript:;" xr:uid="{00000000-0004-0000-0000-000000090000}"/>
    <hyperlink ref="B2305" r:id="rId676" display="javascript:;" xr:uid="{00000000-0004-0000-0000-0000FF080000}"/>
    <hyperlink ref="B2304" r:id="rId677" display="javascript:;" xr:uid="{00000000-0004-0000-0000-0000FE080000}"/>
    <hyperlink ref="B2303" r:id="rId678" display="javascript:;" xr:uid="{00000000-0004-0000-0000-0000FD080000}"/>
    <hyperlink ref="B2302" r:id="rId679" display="javascript:;" xr:uid="{00000000-0004-0000-0000-0000FC080000}"/>
    <hyperlink ref="B2301" r:id="rId680" display="javascript:;" xr:uid="{00000000-0004-0000-0000-0000FB080000}"/>
    <hyperlink ref="B2300" r:id="rId681" display="javascript:;" xr:uid="{00000000-0004-0000-0000-0000FA080000}"/>
    <hyperlink ref="B2299" r:id="rId682" display="javascript:;" xr:uid="{00000000-0004-0000-0000-0000F9080000}"/>
    <hyperlink ref="B2298" r:id="rId683" display="javascript:;" xr:uid="{00000000-0004-0000-0000-0000F8080000}"/>
    <hyperlink ref="B2297" r:id="rId684" display="javascript:;" xr:uid="{00000000-0004-0000-0000-0000F7080000}"/>
    <hyperlink ref="B2296" r:id="rId685" display="javascript:;" xr:uid="{00000000-0004-0000-0000-0000F6080000}"/>
    <hyperlink ref="B2295" r:id="rId686" display="javascript:;" xr:uid="{00000000-0004-0000-0000-0000F5080000}"/>
    <hyperlink ref="B2294" r:id="rId687" display="javascript:;" xr:uid="{00000000-0004-0000-0000-0000F4080000}"/>
    <hyperlink ref="B2293" r:id="rId688" display="javascript:;" xr:uid="{00000000-0004-0000-0000-0000F3080000}"/>
    <hyperlink ref="B2292" r:id="rId689" display="javascript:;" xr:uid="{00000000-0004-0000-0000-0000F2080000}"/>
    <hyperlink ref="B2291" r:id="rId690" display="javascript:;" xr:uid="{00000000-0004-0000-0000-0000F1080000}"/>
    <hyperlink ref="B2290" r:id="rId691" display="javascript:;" xr:uid="{00000000-0004-0000-0000-0000F0080000}"/>
    <hyperlink ref="B2289" r:id="rId692" display="javascript:;" xr:uid="{00000000-0004-0000-0000-0000EF080000}"/>
    <hyperlink ref="B2288" r:id="rId693" display="javascript:;" xr:uid="{00000000-0004-0000-0000-0000EE080000}"/>
    <hyperlink ref="B2287" r:id="rId694" display="javascript:;" xr:uid="{00000000-0004-0000-0000-0000ED080000}"/>
    <hyperlink ref="B2286" r:id="rId695" display="javascript:;" xr:uid="{00000000-0004-0000-0000-0000EC080000}"/>
    <hyperlink ref="B2285" r:id="rId696" display="javascript:;" xr:uid="{00000000-0004-0000-0000-0000EB080000}"/>
    <hyperlink ref="B2284" r:id="rId697" display="javascript:;" xr:uid="{00000000-0004-0000-0000-0000EA080000}"/>
    <hyperlink ref="B2283" r:id="rId698" display="javascript:;" xr:uid="{00000000-0004-0000-0000-0000E9080000}"/>
    <hyperlink ref="B2282" r:id="rId699" display="javascript:;" xr:uid="{00000000-0004-0000-0000-0000E8080000}"/>
    <hyperlink ref="B2281" r:id="rId700" display="javascript:;" xr:uid="{00000000-0004-0000-0000-0000E7080000}"/>
    <hyperlink ref="B2280" r:id="rId701" display="javascript:;" xr:uid="{00000000-0004-0000-0000-0000E6080000}"/>
    <hyperlink ref="B2279" r:id="rId702" display="javascript:;" xr:uid="{00000000-0004-0000-0000-0000E5080000}"/>
    <hyperlink ref="B2278" r:id="rId703" display="javascript:;" xr:uid="{00000000-0004-0000-0000-0000E4080000}"/>
    <hyperlink ref="B2277" r:id="rId704" display="javascript:;" xr:uid="{00000000-0004-0000-0000-0000E3080000}"/>
    <hyperlink ref="B2276" r:id="rId705" display="javascript:;" xr:uid="{00000000-0004-0000-0000-0000E2080000}"/>
    <hyperlink ref="B2275" r:id="rId706" display="javascript:;" xr:uid="{00000000-0004-0000-0000-0000E1080000}"/>
    <hyperlink ref="B2274" r:id="rId707" display="javascript:;" xr:uid="{00000000-0004-0000-0000-0000E0080000}"/>
    <hyperlink ref="B2273" r:id="rId708" display="javascript:;" xr:uid="{00000000-0004-0000-0000-0000DF080000}"/>
    <hyperlink ref="B2272" r:id="rId709" display="javascript:;" xr:uid="{00000000-0004-0000-0000-0000DE080000}"/>
    <hyperlink ref="B2271" r:id="rId710" display="javascript:;" xr:uid="{00000000-0004-0000-0000-0000DD080000}"/>
    <hyperlink ref="B2270" r:id="rId711" display="javascript:;" xr:uid="{00000000-0004-0000-0000-0000DC080000}"/>
    <hyperlink ref="B2269" r:id="rId712" display="javascript:;" xr:uid="{00000000-0004-0000-0000-0000DB080000}"/>
    <hyperlink ref="B2268" r:id="rId713" display="javascript:;" xr:uid="{00000000-0004-0000-0000-0000DA080000}"/>
    <hyperlink ref="B2267" r:id="rId714" display="javascript:;" xr:uid="{00000000-0004-0000-0000-0000D9080000}"/>
    <hyperlink ref="B2266" r:id="rId715" display="javascript:;" xr:uid="{00000000-0004-0000-0000-0000D8080000}"/>
    <hyperlink ref="B2265" r:id="rId716" display="javascript:;" xr:uid="{00000000-0004-0000-0000-0000D7080000}"/>
    <hyperlink ref="B2264" r:id="rId717" display="javascript:;" xr:uid="{00000000-0004-0000-0000-0000D6080000}"/>
    <hyperlink ref="B2263" r:id="rId718" display="javascript:;" xr:uid="{00000000-0004-0000-0000-0000D5080000}"/>
    <hyperlink ref="B2262" r:id="rId719" display="javascript:;" xr:uid="{00000000-0004-0000-0000-0000D4080000}"/>
    <hyperlink ref="B2261" r:id="rId720" display="javascript:;" xr:uid="{00000000-0004-0000-0000-0000D3080000}"/>
    <hyperlink ref="B2260" r:id="rId721" display="javascript:;" xr:uid="{00000000-0004-0000-0000-0000D2080000}"/>
    <hyperlink ref="B2259" r:id="rId722" display="javascript:;" xr:uid="{00000000-0004-0000-0000-0000D1080000}"/>
    <hyperlink ref="B2258" r:id="rId723" display="javascript:;" xr:uid="{00000000-0004-0000-0000-0000D0080000}"/>
    <hyperlink ref="B2257" r:id="rId724" display="javascript:;" xr:uid="{00000000-0004-0000-0000-0000CF080000}"/>
    <hyperlink ref="B2256" r:id="rId725" display="javascript:;" xr:uid="{00000000-0004-0000-0000-0000CE080000}"/>
    <hyperlink ref="B2255" r:id="rId726" display="javascript:;" xr:uid="{00000000-0004-0000-0000-0000CD080000}"/>
    <hyperlink ref="B2254" r:id="rId727" display="javascript:;" xr:uid="{00000000-0004-0000-0000-0000CC080000}"/>
    <hyperlink ref="B2253" r:id="rId728" display="javascript:;" xr:uid="{00000000-0004-0000-0000-0000CB080000}"/>
    <hyperlink ref="B2252" r:id="rId729" display="javascript:;" xr:uid="{00000000-0004-0000-0000-0000CA080000}"/>
    <hyperlink ref="B2251" r:id="rId730" display="javascript:;" xr:uid="{00000000-0004-0000-0000-0000C9080000}"/>
    <hyperlink ref="B2250" r:id="rId731" display="javascript:;" xr:uid="{00000000-0004-0000-0000-0000C8080000}"/>
    <hyperlink ref="B2249" r:id="rId732" display="javascript:;" xr:uid="{00000000-0004-0000-0000-0000C7080000}"/>
    <hyperlink ref="B2248" r:id="rId733" display="javascript:;" xr:uid="{00000000-0004-0000-0000-0000C6080000}"/>
    <hyperlink ref="B2247" r:id="rId734" display="javascript:;" xr:uid="{00000000-0004-0000-0000-0000C5080000}"/>
    <hyperlink ref="B2246" r:id="rId735" display="javascript:;" xr:uid="{00000000-0004-0000-0000-0000C4080000}"/>
    <hyperlink ref="B2245" r:id="rId736" display="javascript:;" xr:uid="{00000000-0004-0000-0000-0000C3080000}"/>
    <hyperlink ref="B2244" r:id="rId737" display="javascript:;" xr:uid="{00000000-0004-0000-0000-0000C2080000}"/>
    <hyperlink ref="B2243" r:id="rId738" display="javascript:;" xr:uid="{00000000-0004-0000-0000-0000C1080000}"/>
    <hyperlink ref="B2242" r:id="rId739" display="javascript:;" xr:uid="{00000000-0004-0000-0000-0000C0080000}"/>
    <hyperlink ref="B2241" r:id="rId740" display="javascript:;" xr:uid="{00000000-0004-0000-0000-0000BF080000}"/>
    <hyperlink ref="B2240" r:id="rId741" display="javascript:;" xr:uid="{00000000-0004-0000-0000-0000BE080000}"/>
    <hyperlink ref="B2239" r:id="rId742" display="javascript:;" xr:uid="{00000000-0004-0000-0000-0000BD080000}"/>
    <hyperlink ref="B2238" r:id="rId743" display="javascript:;" xr:uid="{00000000-0004-0000-0000-0000BC080000}"/>
    <hyperlink ref="B2237" r:id="rId744" display="javascript:;" xr:uid="{00000000-0004-0000-0000-0000BB080000}"/>
    <hyperlink ref="B2236" r:id="rId745" display="javascript:;" xr:uid="{00000000-0004-0000-0000-0000BA080000}"/>
    <hyperlink ref="B2235" r:id="rId746" display="javascript:;" xr:uid="{00000000-0004-0000-0000-0000B9080000}"/>
    <hyperlink ref="B2234" r:id="rId747" display="javascript:;" xr:uid="{00000000-0004-0000-0000-0000B8080000}"/>
    <hyperlink ref="B2233" r:id="rId748" display="javascript:;" xr:uid="{00000000-0004-0000-0000-0000B7080000}"/>
    <hyperlink ref="B2232" r:id="rId749" display="javascript:;" xr:uid="{00000000-0004-0000-0000-0000B6080000}"/>
    <hyperlink ref="B2231" r:id="rId750" display="javascript:;" xr:uid="{00000000-0004-0000-0000-0000B5080000}"/>
    <hyperlink ref="B2230" r:id="rId751" display="javascript:;" xr:uid="{00000000-0004-0000-0000-0000B4080000}"/>
    <hyperlink ref="B2229" r:id="rId752" display="javascript:;" xr:uid="{00000000-0004-0000-0000-0000B3080000}"/>
    <hyperlink ref="B2228" r:id="rId753" display="javascript:;" xr:uid="{00000000-0004-0000-0000-0000B2080000}"/>
    <hyperlink ref="B2227" r:id="rId754" display="javascript:;" xr:uid="{00000000-0004-0000-0000-0000B1080000}"/>
    <hyperlink ref="B2226" r:id="rId755" display="javascript:;" xr:uid="{00000000-0004-0000-0000-0000B0080000}"/>
    <hyperlink ref="B2225" r:id="rId756" display="javascript:;" xr:uid="{00000000-0004-0000-0000-0000AF080000}"/>
    <hyperlink ref="B2224" r:id="rId757" display="javascript:;" xr:uid="{00000000-0004-0000-0000-0000AE080000}"/>
    <hyperlink ref="B2223" r:id="rId758" display="javascript:;" xr:uid="{00000000-0004-0000-0000-0000AD080000}"/>
    <hyperlink ref="B2222" r:id="rId759" display="javascript:;" xr:uid="{00000000-0004-0000-0000-0000AC080000}"/>
    <hyperlink ref="B2221" r:id="rId760" display="javascript:;" xr:uid="{00000000-0004-0000-0000-0000AB080000}"/>
    <hyperlink ref="B2220" r:id="rId761" display="javascript:;" xr:uid="{00000000-0004-0000-0000-0000AA080000}"/>
    <hyperlink ref="B2219" r:id="rId762" display="javascript:;" xr:uid="{00000000-0004-0000-0000-0000A9080000}"/>
    <hyperlink ref="B2218" r:id="rId763" display="javascript:;" xr:uid="{00000000-0004-0000-0000-0000A8080000}"/>
    <hyperlink ref="B2217" r:id="rId764" display="javascript:;" xr:uid="{00000000-0004-0000-0000-0000A7080000}"/>
    <hyperlink ref="B2216" r:id="rId765" display="javascript:;" xr:uid="{00000000-0004-0000-0000-0000A6080000}"/>
    <hyperlink ref="B2215" r:id="rId766" display="javascript:;" xr:uid="{00000000-0004-0000-0000-0000A5080000}"/>
    <hyperlink ref="B2214" r:id="rId767" display="javascript:;" xr:uid="{00000000-0004-0000-0000-0000A4080000}"/>
    <hyperlink ref="B2213" r:id="rId768" display="javascript:;" xr:uid="{00000000-0004-0000-0000-0000A3080000}"/>
    <hyperlink ref="B2212" r:id="rId769" display="javascript:;" xr:uid="{00000000-0004-0000-0000-0000A2080000}"/>
    <hyperlink ref="B2211" r:id="rId770" display="javascript:;" xr:uid="{00000000-0004-0000-0000-0000A1080000}"/>
    <hyperlink ref="B2210" r:id="rId771" display="javascript:;" xr:uid="{00000000-0004-0000-0000-0000A0080000}"/>
    <hyperlink ref="B2209" r:id="rId772" display="javascript:;" xr:uid="{00000000-0004-0000-0000-00009F080000}"/>
    <hyperlink ref="B2208" r:id="rId773" display="javascript:;" xr:uid="{00000000-0004-0000-0000-00009E080000}"/>
    <hyperlink ref="B2207" r:id="rId774" display="javascript:;" xr:uid="{00000000-0004-0000-0000-00009D080000}"/>
    <hyperlink ref="B2206" r:id="rId775" display="javascript:;" xr:uid="{00000000-0004-0000-0000-00009C080000}"/>
    <hyperlink ref="B2205" r:id="rId776" display="javascript:;" xr:uid="{00000000-0004-0000-0000-00009B080000}"/>
    <hyperlink ref="B2204" r:id="rId777" display="javascript:;" xr:uid="{00000000-0004-0000-0000-00009A080000}"/>
    <hyperlink ref="B2203" r:id="rId778" display="javascript:;" xr:uid="{00000000-0004-0000-0000-000099080000}"/>
    <hyperlink ref="B2202" r:id="rId779" display="javascript:;" xr:uid="{00000000-0004-0000-0000-000098080000}"/>
    <hyperlink ref="B2201" r:id="rId780" display="javascript:;" xr:uid="{00000000-0004-0000-0000-000097080000}"/>
    <hyperlink ref="B2200" r:id="rId781" display="javascript:;" xr:uid="{00000000-0004-0000-0000-000096080000}"/>
    <hyperlink ref="B2199" r:id="rId782" display="javascript:;" xr:uid="{00000000-0004-0000-0000-000095080000}"/>
    <hyperlink ref="B2198" r:id="rId783" display="javascript:;" xr:uid="{00000000-0004-0000-0000-000094080000}"/>
    <hyperlink ref="B2197" r:id="rId784" display="javascript:;" xr:uid="{00000000-0004-0000-0000-000093080000}"/>
    <hyperlink ref="B2196" r:id="rId785" display="javascript:;" xr:uid="{00000000-0004-0000-0000-000092080000}"/>
    <hyperlink ref="B2195" r:id="rId786" display="javascript:;" xr:uid="{00000000-0004-0000-0000-000091080000}"/>
    <hyperlink ref="B2194" r:id="rId787" display="javascript:;" xr:uid="{00000000-0004-0000-0000-000090080000}"/>
    <hyperlink ref="B2193" r:id="rId788" display="javascript:;" xr:uid="{00000000-0004-0000-0000-00008F080000}"/>
    <hyperlink ref="B2192" r:id="rId789" display="javascript:;" xr:uid="{00000000-0004-0000-0000-00008E080000}"/>
    <hyperlink ref="B2191" r:id="rId790" display="javascript:;" xr:uid="{00000000-0004-0000-0000-00008D080000}"/>
    <hyperlink ref="B2190" r:id="rId791" display="javascript:;" xr:uid="{00000000-0004-0000-0000-00008C080000}"/>
    <hyperlink ref="B2189" r:id="rId792" display="javascript:;" xr:uid="{00000000-0004-0000-0000-00008B080000}"/>
    <hyperlink ref="B2188" r:id="rId793" display="javascript:;" xr:uid="{00000000-0004-0000-0000-00008A080000}"/>
    <hyperlink ref="B2187" r:id="rId794" display="javascript:;" xr:uid="{00000000-0004-0000-0000-000089080000}"/>
    <hyperlink ref="B2186" r:id="rId795" display="javascript:;" xr:uid="{00000000-0004-0000-0000-000088080000}"/>
    <hyperlink ref="B2185" r:id="rId796" display="javascript:;" xr:uid="{00000000-0004-0000-0000-000087080000}"/>
    <hyperlink ref="B2184" r:id="rId797" display="javascript:;" xr:uid="{00000000-0004-0000-0000-000086080000}"/>
    <hyperlink ref="B2183" r:id="rId798" display="javascript:;" xr:uid="{00000000-0004-0000-0000-000085080000}"/>
    <hyperlink ref="B2182" r:id="rId799" display="javascript:;" xr:uid="{00000000-0004-0000-0000-000084080000}"/>
    <hyperlink ref="B2181" r:id="rId800" display="javascript:;" xr:uid="{00000000-0004-0000-0000-000083080000}"/>
    <hyperlink ref="B2180" r:id="rId801" display="javascript:;" xr:uid="{00000000-0004-0000-0000-000082080000}"/>
    <hyperlink ref="B2179" r:id="rId802" display="javascript:;" xr:uid="{00000000-0004-0000-0000-000081080000}"/>
    <hyperlink ref="B2178" r:id="rId803" display="javascript:;" xr:uid="{00000000-0004-0000-0000-000080080000}"/>
    <hyperlink ref="B2177" r:id="rId804" display="javascript:;" xr:uid="{00000000-0004-0000-0000-00007F080000}"/>
    <hyperlink ref="B2176" r:id="rId805" display="javascript:;" xr:uid="{00000000-0004-0000-0000-00007E080000}"/>
    <hyperlink ref="B2175" r:id="rId806" display="javascript:;" xr:uid="{00000000-0004-0000-0000-00007D080000}"/>
    <hyperlink ref="B2174" r:id="rId807" display="javascript:;" xr:uid="{00000000-0004-0000-0000-00007C080000}"/>
    <hyperlink ref="B2173" r:id="rId808" display="javascript:;" xr:uid="{00000000-0004-0000-0000-00007B080000}"/>
    <hyperlink ref="B2172" r:id="rId809" display="javascript:;" xr:uid="{00000000-0004-0000-0000-00007A080000}"/>
    <hyperlink ref="B2171" r:id="rId810" display="javascript:;" xr:uid="{00000000-0004-0000-0000-000079080000}"/>
    <hyperlink ref="B2170" r:id="rId811" display="javascript:;" xr:uid="{00000000-0004-0000-0000-000078080000}"/>
    <hyperlink ref="B2169" r:id="rId812" display="javascript:;" xr:uid="{00000000-0004-0000-0000-000077080000}"/>
    <hyperlink ref="B2168" r:id="rId813" display="javascript:;" xr:uid="{00000000-0004-0000-0000-000076080000}"/>
    <hyperlink ref="B2167" r:id="rId814" display="javascript:;" xr:uid="{00000000-0004-0000-0000-000075080000}"/>
    <hyperlink ref="B2166" r:id="rId815" display="javascript:;" xr:uid="{00000000-0004-0000-0000-000074080000}"/>
    <hyperlink ref="B2165" r:id="rId816" display="javascript:;" xr:uid="{00000000-0004-0000-0000-000073080000}"/>
    <hyperlink ref="B2164" r:id="rId817" display="javascript:;" xr:uid="{00000000-0004-0000-0000-000072080000}"/>
    <hyperlink ref="B2163" r:id="rId818" display="javascript:;" xr:uid="{00000000-0004-0000-0000-000071080000}"/>
    <hyperlink ref="B2162" r:id="rId819" display="javascript:;" xr:uid="{00000000-0004-0000-0000-000070080000}"/>
    <hyperlink ref="B2161" r:id="rId820" display="javascript:;" xr:uid="{00000000-0004-0000-0000-00006F080000}"/>
    <hyperlink ref="B2160" r:id="rId821" display="javascript:;" xr:uid="{00000000-0004-0000-0000-00006E080000}"/>
    <hyperlink ref="B2159" r:id="rId822" display="javascript:;" xr:uid="{00000000-0004-0000-0000-00006D080000}"/>
    <hyperlink ref="B2158" r:id="rId823" display="javascript:;" xr:uid="{00000000-0004-0000-0000-00006C080000}"/>
    <hyperlink ref="B2157" r:id="rId824" display="javascript:;" xr:uid="{00000000-0004-0000-0000-00006B080000}"/>
    <hyperlink ref="B2156" r:id="rId825" display="javascript:;" xr:uid="{00000000-0004-0000-0000-00006A080000}"/>
    <hyperlink ref="B2155" r:id="rId826" display="javascript:;" xr:uid="{00000000-0004-0000-0000-000069080000}"/>
    <hyperlink ref="B2154" r:id="rId827" display="javascript:;" xr:uid="{00000000-0004-0000-0000-000068080000}"/>
    <hyperlink ref="B2153" r:id="rId828" display="javascript:;" xr:uid="{00000000-0004-0000-0000-000067080000}"/>
    <hyperlink ref="B2152" r:id="rId829" display="javascript:;" xr:uid="{00000000-0004-0000-0000-000066080000}"/>
    <hyperlink ref="B2151" r:id="rId830" display="javascript:;" xr:uid="{00000000-0004-0000-0000-000065080000}"/>
    <hyperlink ref="B2150" r:id="rId831" display="javascript:;" xr:uid="{00000000-0004-0000-0000-000064080000}"/>
    <hyperlink ref="B2149" r:id="rId832" display="javascript:;" xr:uid="{00000000-0004-0000-0000-000063080000}"/>
    <hyperlink ref="B2148" r:id="rId833" display="javascript:;" xr:uid="{00000000-0004-0000-0000-000062080000}"/>
    <hyperlink ref="B2147" r:id="rId834" display="javascript:;" xr:uid="{00000000-0004-0000-0000-000061080000}"/>
    <hyperlink ref="B2146" r:id="rId835" display="javascript:;" xr:uid="{00000000-0004-0000-0000-000060080000}"/>
    <hyperlink ref="B2145" r:id="rId836" display="javascript:;" xr:uid="{00000000-0004-0000-0000-00005F080000}"/>
    <hyperlink ref="B2144" r:id="rId837" display="javascript:;" xr:uid="{00000000-0004-0000-0000-00005E080000}"/>
    <hyperlink ref="B2143" r:id="rId838" display="javascript:;" xr:uid="{00000000-0004-0000-0000-00005D080000}"/>
    <hyperlink ref="B2142" r:id="rId839" display="javascript:;" xr:uid="{00000000-0004-0000-0000-00005C080000}"/>
    <hyperlink ref="B2141" r:id="rId840" display="javascript:;" xr:uid="{00000000-0004-0000-0000-00005B080000}"/>
    <hyperlink ref="B2140" r:id="rId841" display="javascript:;" xr:uid="{00000000-0004-0000-0000-00005A080000}"/>
    <hyperlink ref="B2139" r:id="rId842" display="javascript:;" xr:uid="{00000000-0004-0000-0000-000059080000}"/>
    <hyperlink ref="B2138" r:id="rId843" display="javascript:;" xr:uid="{00000000-0004-0000-0000-000058080000}"/>
    <hyperlink ref="B2137" r:id="rId844" display="javascript:;" xr:uid="{00000000-0004-0000-0000-000057080000}"/>
    <hyperlink ref="B2136" r:id="rId845" display="javascript:;" xr:uid="{00000000-0004-0000-0000-000056080000}"/>
    <hyperlink ref="B2135" r:id="rId846" display="javascript:;" xr:uid="{00000000-0004-0000-0000-000055080000}"/>
    <hyperlink ref="B2134" r:id="rId847" display="javascript:;" xr:uid="{00000000-0004-0000-0000-000054080000}"/>
    <hyperlink ref="B2133" r:id="rId848" display="javascript:;" xr:uid="{00000000-0004-0000-0000-000053080000}"/>
    <hyperlink ref="B2132" r:id="rId849" display="javascript:;" xr:uid="{00000000-0004-0000-0000-000052080000}"/>
    <hyperlink ref="B2131" r:id="rId850" display="javascript:;" xr:uid="{00000000-0004-0000-0000-000051080000}"/>
    <hyperlink ref="B2130" r:id="rId851" display="javascript:;" xr:uid="{00000000-0004-0000-0000-000050080000}"/>
    <hyperlink ref="B2129" r:id="rId852" display="javascript:;" xr:uid="{00000000-0004-0000-0000-00004F080000}"/>
    <hyperlink ref="B2128" r:id="rId853" display="javascript:;" xr:uid="{00000000-0004-0000-0000-00004E080000}"/>
    <hyperlink ref="B2127" r:id="rId854" display="javascript:;" xr:uid="{00000000-0004-0000-0000-00004D080000}"/>
    <hyperlink ref="B2126" r:id="rId855" display="javascript:;" xr:uid="{00000000-0004-0000-0000-00004C080000}"/>
    <hyperlink ref="B2125" r:id="rId856" display="javascript:;" xr:uid="{00000000-0004-0000-0000-00004B080000}"/>
    <hyperlink ref="B2124" r:id="rId857" display="javascript:;" xr:uid="{00000000-0004-0000-0000-00004A080000}"/>
    <hyperlink ref="B2123" r:id="rId858" display="javascript:;" xr:uid="{00000000-0004-0000-0000-000049080000}"/>
    <hyperlink ref="B2122" r:id="rId859" display="javascript:;" xr:uid="{00000000-0004-0000-0000-000048080000}"/>
    <hyperlink ref="B2121" r:id="rId860" display="javascript:;" xr:uid="{00000000-0004-0000-0000-000047080000}"/>
    <hyperlink ref="B2120" r:id="rId861" display="javascript:;" xr:uid="{00000000-0004-0000-0000-000046080000}"/>
    <hyperlink ref="B2119" r:id="rId862" display="javascript:;" xr:uid="{00000000-0004-0000-0000-000045080000}"/>
    <hyperlink ref="B2118" r:id="rId863" display="javascript:;" xr:uid="{00000000-0004-0000-0000-000044080000}"/>
    <hyperlink ref="B2117" r:id="rId864" display="javascript:;" xr:uid="{00000000-0004-0000-0000-000043080000}"/>
    <hyperlink ref="B2116" r:id="rId865" display="javascript:;" xr:uid="{00000000-0004-0000-0000-000042080000}"/>
    <hyperlink ref="B2115" r:id="rId866" display="javascript:;" xr:uid="{00000000-0004-0000-0000-000041080000}"/>
    <hyperlink ref="B2114" r:id="rId867" display="javascript:;" xr:uid="{00000000-0004-0000-0000-000040080000}"/>
    <hyperlink ref="B2113" r:id="rId868" display="javascript:;" xr:uid="{00000000-0004-0000-0000-00003F080000}"/>
    <hyperlink ref="B2112" r:id="rId869" display="javascript:;" xr:uid="{00000000-0004-0000-0000-00003E080000}"/>
    <hyperlink ref="B2111" r:id="rId870" display="javascript:;" xr:uid="{00000000-0004-0000-0000-00003D080000}"/>
    <hyperlink ref="B2110" r:id="rId871" display="javascript:;" xr:uid="{00000000-0004-0000-0000-00003C080000}"/>
    <hyperlink ref="B2109" r:id="rId872" display="javascript:;" xr:uid="{00000000-0004-0000-0000-00003B080000}"/>
    <hyperlink ref="B2108" r:id="rId873" display="javascript:;" xr:uid="{00000000-0004-0000-0000-00003A080000}"/>
    <hyperlink ref="B2107" r:id="rId874" display="javascript:;" xr:uid="{00000000-0004-0000-0000-000039080000}"/>
    <hyperlink ref="B2106" r:id="rId875" display="javascript:;" xr:uid="{00000000-0004-0000-0000-000038080000}"/>
    <hyperlink ref="B2105" r:id="rId876" display="javascript:;" xr:uid="{00000000-0004-0000-0000-000037080000}"/>
    <hyperlink ref="B2104" r:id="rId877" display="javascript:;" xr:uid="{00000000-0004-0000-0000-000036080000}"/>
    <hyperlink ref="B2103" r:id="rId878" display="javascript:;" xr:uid="{00000000-0004-0000-0000-000035080000}"/>
    <hyperlink ref="B2102" r:id="rId879" display="javascript:;" xr:uid="{00000000-0004-0000-0000-000034080000}"/>
    <hyperlink ref="B2101" r:id="rId880" display="javascript:;" xr:uid="{00000000-0004-0000-0000-000033080000}"/>
    <hyperlink ref="B2100" r:id="rId881" display="javascript:;" xr:uid="{00000000-0004-0000-0000-000032080000}"/>
    <hyperlink ref="B2099" r:id="rId882" display="javascript:;" xr:uid="{00000000-0004-0000-0000-000031080000}"/>
    <hyperlink ref="B2098" r:id="rId883" display="javascript:;" xr:uid="{00000000-0004-0000-0000-000030080000}"/>
    <hyperlink ref="B2097" r:id="rId884" display="javascript:;" xr:uid="{00000000-0004-0000-0000-00002F080000}"/>
    <hyperlink ref="B2096" r:id="rId885" display="javascript:;" xr:uid="{00000000-0004-0000-0000-00002E080000}"/>
    <hyperlink ref="B2095" r:id="rId886" display="javascript:;" xr:uid="{00000000-0004-0000-0000-00002D080000}"/>
    <hyperlink ref="B2094" r:id="rId887" display="javascript:;" xr:uid="{00000000-0004-0000-0000-00002C080000}"/>
    <hyperlink ref="B2093" r:id="rId888" display="javascript:;" xr:uid="{00000000-0004-0000-0000-00002B080000}"/>
    <hyperlink ref="B2092" r:id="rId889" display="javascript:;" xr:uid="{00000000-0004-0000-0000-00002A080000}"/>
    <hyperlink ref="B2091" r:id="rId890" display="javascript:;" xr:uid="{00000000-0004-0000-0000-000029080000}"/>
    <hyperlink ref="B2090" r:id="rId891" display="javascript:;" xr:uid="{00000000-0004-0000-0000-000028080000}"/>
    <hyperlink ref="B2089" r:id="rId892" display="javascript:;" xr:uid="{00000000-0004-0000-0000-000027080000}"/>
    <hyperlink ref="B2088" r:id="rId893" display="javascript:;" xr:uid="{00000000-0004-0000-0000-000026080000}"/>
    <hyperlink ref="B2087" r:id="rId894" display="javascript:;" xr:uid="{00000000-0004-0000-0000-000025080000}"/>
    <hyperlink ref="B2086" r:id="rId895" display="javascript:;" xr:uid="{00000000-0004-0000-0000-000024080000}"/>
    <hyperlink ref="B2085" r:id="rId896" display="javascript:;" xr:uid="{00000000-0004-0000-0000-000023080000}"/>
    <hyperlink ref="B2084" r:id="rId897" display="javascript:;" xr:uid="{00000000-0004-0000-0000-000022080000}"/>
    <hyperlink ref="B2083" r:id="rId898" display="javascript:;" xr:uid="{00000000-0004-0000-0000-000021080000}"/>
    <hyperlink ref="B2082" r:id="rId899" display="javascript:;" xr:uid="{00000000-0004-0000-0000-000020080000}"/>
    <hyperlink ref="B2081" r:id="rId900" display="javascript:;" xr:uid="{00000000-0004-0000-0000-00001F080000}"/>
    <hyperlink ref="B2080" r:id="rId901" display="javascript:;" xr:uid="{00000000-0004-0000-0000-00001E080000}"/>
    <hyperlink ref="B2079" r:id="rId902" display="javascript:;" xr:uid="{00000000-0004-0000-0000-00001D080000}"/>
    <hyperlink ref="B2078" r:id="rId903" display="javascript:;" xr:uid="{00000000-0004-0000-0000-00001C080000}"/>
    <hyperlink ref="B2077" r:id="rId904" display="javascript:;" xr:uid="{00000000-0004-0000-0000-00001B080000}"/>
    <hyperlink ref="B2076" r:id="rId905" display="javascript:;" xr:uid="{00000000-0004-0000-0000-00001A080000}"/>
    <hyperlink ref="B2075" r:id="rId906" display="javascript:;" xr:uid="{00000000-0004-0000-0000-000019080000}"/>
    <hyperlink ref="B2074" r:id="rId907" display="javascript:;" xr:uid="{00000000-0004-0000-0000-000018080000}"/>
    <hyperlink ref="B2073" r:id="rId908" display="javascript:;" xr:uid="{00000000-0004-0000-0000-000017080000}"/>
    <hyperlink ref="B2072" r:id="rId909" display="javascript:;" xr:uid="{00000000-0004-0000-0000-000016080000}"/>
    <hyperlink ref="B2071" r:id="rId910" display="javascript:;" xr:uid="{00000000-0004-0000-0000-000015080000}"/>
    <hyperlink ref="B2070" r:id="rId911" display="javascript:;" xr:uid="{00000000-0004-0000-0000-000014080000}"/>
    <hyperlink ref="B2069" r:id="rId912" display="javascript:;" xr:uid="{00000000-0004-0000-0000-000013080000}"/>
    <hyperlink ref="B2068" r:id="rId913" display="javascript:;" xr:uid="{00000000-0004-0000-0000-000012080000}"/>
    <hyperlink ref="B2067" r:id="rId914" display="javascript:;" xr:uid="{00000000-0004-0000-0000-000011080000}"/>
    <hyperlink ref="B2066" r:id="rId915" display="javascript:;" xr:uid="{00000000-0004-0000-0000-000010080000}"/>
    <hyperlink ref="B2065" r:id="rId916" display="javascript:;" xr:uid="{00000000-0004-0000-0000-00000F080000}"/>
    <hyperlink ref="B2064" r:id="rId917" display="javascript:;" xr:uid="{00000000-0004-0000-0000-00000E080000}"/>
    <hyperlink ref="B2063" r:id="rId918" display="javascript:;" xr:uid="{00000000-0004-0000-0000-00000D080000}"/>
    <hyperlink ref="B2062" r:id="rId919" display="javascript:;" xr:uid="{00000000-0004-0000-0000-00000C080000}"/>
    <hyperlink ref="B2061" r:id="rId920" display="javascript:;" xr:uid="{00000000-0004-0000-0000-00000B080000}"/>
    <hyperlink ref="B2060" r:id="rId921" display="javascript:;" xr:uid="{00000000-0004-0000-0000-00000A080000}"/>
    <hyperlink ref="B2059" r:id="rId922" display="javascript:;" xr:uid="{00000000-0004-0000-0000-000009080000}"/>
    <hyperlink ref="B2058" r:id="rId923" display="javascript:;" xr:uid="{00000000-0004-0000-0000-000008080000}"/>
    <hyperlink ref="B2057" r:id="rId924" display="javascript:;" xr:uid="{00000000-0004-0000-0000-000007080000}"/>
    <hyperlink ref="B2056" r:id="rId925" display="javascript:;" xr:uid="{00000000-0004-0000-0000-000006080000}"/>
    <hyperlink ref="B2055" r:id="rId926" display="javascript:;" xr:uid="{00000000-0004-0000-0000-000005080000}"/>
    <hyperlink ref="B2054" r:id="rId927" display="javascript:;" xr:uid="{00000000-0004-0000-0000-000004080000}"/>
    <hyperlink ref="B2053" r:id="rId928" display="javascript:;" xr:uid="{00000000-0004-0000-0000-000003080000}"/>
    <hyperlink ref="B2052" r:id="rId929" display="javascript:;" xr:uid="{00000000-0004-0000-0000-000002080000}"/>
    <hyperlink ref="B2051" r:id="rId930" display="javascript:;" xr:uid="{00000000-0004-0000-0000-000001080000}"/>
    <hyperlink ref="B2050" r:id="rId931" display="javascript:;" xr:uid="{00000000-0004-0000-0000-000000080000}"/>
    <hyperlink ref="B2049" r:id="rId932" display="javascript:;" xr:uid="{00000000-0004-0000-0000-0000FF070000}"/>
    <hyperlink ref="B2048" r:id="rId933" display="javascript:;" xr:uid="{00000000-0004-0000-0000-0000FE070000}"/>
    <hyperlink ref="B2047" r:id="rId934" display="javascript:;" xr:uid="{00000000-0004-0000-0000-0000FD070000}"/>
    <hyperlink ref="B2046" r:id="rId935" display="javascript:;" xr:uid="{00000000-0004-0000-0000-0000FC070000}"/>
    <hyperlink ref="B2045" r:id="rId936" display="javascript:;" xr:uid="{00000000-0004-0000-0000-0000FB070000}"/>
    <hyperlink ref="B2044" r:id="rId937" display="javascript:;" xr:uid="{00000000-0004-0000-0000-0000FA070000}"/>
    <hyperlink ref="B2043" r:id="rId938" display="javascript:;" xr:uid="{00000000-0004-0000-0000-0000F9070000}"/>
    <hyperlink ref="B2042" r:id="rId939" display="javascript:;" xr:uid="{00000000-0004-0000-0000-0000F8070000}"/>
    <hyperlink ref="B2041" r:id="rId940" display="javascript:;" xr:uid="{00000000-0004-0000-0000-0000F7070000}"/>
    <hyperlink ref="B2040" r:id="rId941" display="javascript:;" xr:uid="{00000000-0004-0000-0000-0000F6070000}"/>
    <hyperlink ref="B2039" r:id="rId942" display="javascript:;" xr:uid="{00000000-0004-0000-0000-0000F5070000}"/>
    <hyperlink ref="B2038" r:id="rId943" display="javascript:;" xr:uid="{00000000-0004-0000-0000-0000F4070000}"/>
    <hyperlink ref="B2037" r:id="rId944" display="javascript:;" xr:uid="{00000000-0004-0000-0000-0000F3070000}"/>
    <hyperlink ref="B2036" r:id="rId945" display="javascript:;" xr:uid="{00000000-0004-0000-0000-0000F2070000}"/>
    <hyperlink ref="B2035" r:id="rId946" display="javascript:;" xr:uid="{00000000-0004-0000-0000-0000F1070000}"/>
    <hyperlink ref="B2034" r:id="rId947" display="javascript:;" xr:uid="{00000000-0004-0000-0000-0000F0070000}"/>
    <hyperlink ref="B2033" r:id="rId948" display="javascript:;" xr:uid="{00000000-0004-0000-0000-0000EF070000}"/>
    <hyperlink ref="B2032" r:id="rId949" display="javascript:;" xr:uid="{00000000-0004-0000-0000-0000EE070000}"/>
    <hyperlink ref="B2031" r:id="rId950" display="javascript:;" xr:uid="{00000000-0004-0000-0000-0000ED070000}"/>
    <hyperlink ref="B2030" r:id="rId951" display="javascript:;" xr:uid="{00000000-0004-0000-0000-0000EC070000}"/>
    <hyperlink ref="B2029" r:id="rId952" display="javascript:;" xr:uid="{00000000-0004-0000-0000-0000EB070000}"/>
    <hyperlink ref="B2028" r:id="rId953" display="javascript:;" xr:uid="{00000000-0004-0000-0000-0000EA070000}"/>
    <hyperlink ref="B2027" r:id="rId954" display="javascript:;" xr:uid="{00000000-0004-0000-0000-0000E9070000}"/>
    <hyperlink ref="B2026" r:id="rId955" display="javascript:;" xr:uid="{00000000-0004-0000-0000-0000E8070000}"/>
    <hyperlink ref="B2025" r:id="rId956" display="javascript:;" xr:uid="{00000000-0004-0000-0000-0000E7070000}"/>
    <hyperlink ref="B2024" r:id="rId957" display="javascript:;" xr:uid="{00000000-0004-0000-0000-0000E6070000}"/>
    <hyperlink ref="B2023" r:id="rId958" display="javascript:;" xr:uid="{00000000-0004-0000-0000-0000E5070000}"/>
    <hyperlink ref="B2022" r:id="rId959" display="javascript:;" xr:uid="{00000000-0004-0000-0000-0000E4070000}"/>
    <hyperlink ref="B2021" r:id="rId960" display="javascript:;" xr:uid="{00000000-0004-0000-0000-0000E3070000}"/>
    <hyperlink ref="B2020" r:id="rId961" display="javascript:;" xr:uid="{00000000-0004-0000-0000-0000E2070000}"/>
    <hyperlink ref="B2019" r:id="rId962" display="javascript:;" xr:uid="{00000000-0004-0000-0000-0000E1070000}"/>
    <hyperlink ref="B2018" r:id="rId963" display="javascript:;" xr:uid="{00000000-0004-0000-0000-0000E0070000}"/>
    <hyperlink ref="B2017" r:id="rId964" display="javascript:;" xr:uid="{00000000-0004-0000-0000-0000DF070000}"/>
    <hyperlink ref="B2016" r:id="rId965" display="javascript:;" xr:uid="{00000000-0004-0000-0000-0000DE070000}"/>
    <hyperlink ref="B2015" r:id="rId966" display="javascript:;" xr:uid="{00000000-0004-0000-0000-0000DD070000}"/>
    <hyperlink ref="B2014" r:id="rId967" display="javascript:;" xr:uid="{00000000-0004-0000-0000-0000DC070000}"/>
    <hyperlink ref="B2013" r:id="rId968" display="javascript:;" xr:uid="{00000000-0004-0000-0000-0000DB070000}"/>
    <hyperlink ref="B2012" r:id="rId969" display="javascript:;" xr:uid="{00000000-0004-0000-0000-0000DA070000}"/>
    <hyperlink ref="B2011" r:id="rId970" display="javascript:;" xr:uid="{00000000-0004-0000-0000-0000D9070000}"/>
    <hyperlink ref="B2010" r:id="rId971" display="javascript:;" xr:uid="{00000000-0004-0000-0000-0000D8070000}"/>
    <hyperlink ref="B2009" r:id="rId972" display="javascript:;" xr:uid="{00000000-0004-0000-0000-0000D7070000}"/>
    <hyperlink ref="B2008" r:id="rId973" display="javascript:;" xr:uid="{00000000-0004-0000-0000-0000D6070000}"/>
    <hyperlink ref="B2007" r:id="rId974" display="javascript:;" xr:uid="{00000000-0004-0000-0000-0000D5070000}"/>
    <hyperlink ref="B2006" r:id="rId975" display="javascript:;" xr:uid="{00000000-0004-0000-0000-0000D4070000}"/>
    <hyperlink ref="B2005" r:id="rId976" display="javascript:;" xr:uid="{00000000-0004-0000-0000-0000D3070000}"/>
    <hyperlink ref="B2004" r:id="rId977" display="javascript:;" xr:uid="{00000000-0004-0000-0000-0000D2070000}"/>
    <hyperlink ref="B2003" r:id="rId978" display="javascript:;" xr:uid="{00000000-0004-0000-0000-0000D1070000}"/>
    <hyperlink ref="B2002" r:id="rId979" display="javascript:;" xr:uid="{00000000-0004-0000-0000-0000D0070000}"/>
    <hyperlink ref="B2001" r:id="rId980" display="javascript:;" xr:uid="{00000000-0004-0000-0000-0000CF070000}"/>
    <hyperlink ref="B2000" r:id="rId981" display="javascript:;" xr:uid="{00000000-0004-0000-0000-0000CE070000}"/>
    <hyperlink ref="B1999" r:id="rId982" display="javascript:;" xr:uid="{00000000-0004-0000-0000-0000CD070000}"/>
    <hyperlink ref="B1998" r:id="rId983" display="javascript:;" xr:uid="{00000000-0004-0000-0000-0000CC070000}"/>
    <hyperlink ref="B1997" r:id="rId984" display="javascript:;" xr:uid="{00000000-0004-0000-0000-0000CB070000}"/>
    <hyperlink ref="B1996" r:id="rId985" display="javascript:;" xr:uid="{00000000-0004-0000-0000-0000CA070000}"/>
    <hyperlink ref="B1995" r:id="rId986" display="javascript:;" xr:uid="{00000000-0004-0000-0000-0000C9070000}"/>
    <hyperlink ref="B1994" r:id="rId987" display="javascript:;" xr:uid="{00000000-0004-0000-0000-0000C8070000}"/>
    <hyperlink ref="B1993" r:id="rId988" display="javascript:;" xr:uid="{00000000-0004-0000-0000-0000C7070000}"/>
    <hyperlink ref="B1992" r:id="rId989" display="javascript:;" xr:uid="{00000000-0004-0000-0000-0000C6070000}"/>
    <hyperlink ref="B1991" r:id="rId990" display="javascript:;" xr:uid="{00000000-0004-0000-0000-0000C5070000}"/>
    <hyperlink ref="B1990" r:id="rId991" display="javascript:;" xr:uid="{00000000-0004-0000-0000-0000C4070000}"/>
    <hyperlink ref="B1989" r:id="rId992" display="javascript:;" xr:uid="{00000000-0004-0000-0000-0000C3070000}"/>
    <hyperlink ref="B1988" r:id="rId993" display="javascript:;" xr:uid="{00000000-0004-0000-0000-0000C2070000}"/>
    <hyperlink ref="B1987" r:id="rId994" display="javascript:;" xr:uid="{00000000-0004-0000-0000-0000C1070000}"/>
    <hyperlink ref="B1986" r:id="rId995" display="javascript:;" xr:uid="{00000000-0004-0000-0000-0000C0070000}"/>
    <hyperlink ref="B1985" r:id="rId996" display="javascript:;" xr:uid="{00000000-0004-0000-0000-0000BF070000}"/>
    <hyperlink ref="B1984" r:id="rId997" display="javascript:;" xr:uid="{00000000-0004-0000-0000-0000BE070000}"/>
    <hyperlink ref="B1983" r:id="rId998" display="javascript:;" xr:uid="{00000000-0004-0000-0000-0000BD070000}"/>
    <hyperlink ref="B1982" r:id="rId999" display="javascript:;" xr:uid="{00000000-0004-0000-0000-0000BC070000}"/>
    <hyperlink ref="B1981" r:id="rId1000" display="javascript:;" xr:uid="{00000000-0004-0000-0000-0000BB070000}"/>
    <hyperlink ref="B1980" r:id="rId1001" display="javascript:;" xr:uid="{00000000-0004-0000-0000-0000BA070000}"/>
    <hyperlink ref="B1979" r:id="rId1002" display="javascript:;" xr:uid="{00000000-0004-0000-0000-0000B9070000}"/>
    <hyperlink ref="B1978" r:id="rId1003" display="javascript:;" xr:uid="{00000000-0004-0000-0000-0000B8070000}"/>
    <hyperlink ref="B1977" r:id="rId1004" display="javascript:;" xr:uid="{00000000-0004-0000-0000-0000B7070000}"/>
    <hyperlink ref="B1976" r:id="rId1005" display="javascript:;" xr:uid="{00000000-0004-0000-0000-0000B6070000}"/>
    <hyperlink ref="B1975" r:id="rId1006" display="javascript:;" xr:uid="{00000000-0004-0000-0000-0000B5070000}"/>
    <hyperlink ref="B1974" r:id="rId1007" display="javascript:;" xr:uid="{00000000-0004-0000-0000-0000B4070000}"/>
    <hyperlink ref="B1973" r:id="rId1008" display="javascript:;" xr:uid="{00000000-0004-0000-0000-0000B3070000}"/>
    <hyperlink ref="B1972" r:id="rId1009" display="javascript:;" xr:uid="{00000000-0004-0000-0000-0000B2070000}"/>
    <hyperlink ref="B1971" r:id="rId1010" display="javascript:;" xr:uid="{00000000-0004-0000-0000-0000B1070000}"/>
    <hyperlink ref="B1970" r:id="rId1011" display="javascript:;" xr:uid="{00000000-0004-0000-0000-0000B0070000}"/>
    <hyperlink ref="B1969" r:id="rId1012" display="javascript:;" xr:uid="{00000000-0004-0000-0000-0000AF070000}"/>
    <hyperlink ref="B1968" r:id="rId1013" display="javascript:;" xr:uid="{00000000-0004-0000-0000-0000AE070000}"/>
    <hyperlink ref="B1967" r:id="rId1014" display="javascript:;" xr:uid="{00000000-0004-0000-0000-0000AD070000}"/>
    <hyperlink ref="B1966" r:id="rId1015" display="javascript:;" xr:uid="{00000000-0004-0000-0000-0000AC070000}"/>
    <hyperlink ref="B1965" r:id="rId1016" display="javascript:;" xr:uid="{00000000-0004-0000-0000-0000AB070000}"/>
    <hyperlink ref="B1964" r:id="rId1017" display="javascript:;" xr:uid="{00000000-0004-0000-0000-0000AA070000}"/>
    <hyperlink ref="B1963" r:id="rId1018" display="javascript:;" xr:uid="{00000000-0004-0000-0000-0000A9070000}"/>
    <hyperlink ref="B1962" r:id="rId1019" display="javascript:;" xr:uid="{00000000-0004-0000-0000-0000A8070000}"/>
    <hyperlink ref="B1961" r:id="rId1020" display="javascript:;" xr:uid="{00000000-0004-0000-0000-0000A7070000}"/>
    <hyperlink ref="B1960" r:id="rId1021" display="javascript:;" xr:uid="{00000000-0004-0000-0000-0000A6070000}"/>
    <hyperlink ref="B1959" r:id="rId1022" display="javascript:;" xr:uid="{00000000-0004-0000-0000-0000A5070000}"/>
    <hyperlink ref="B1958" r:id="rId1023" display="javascript:;" xr:uid="{00000000-0004-0000-0000-0000A4070000}"/>
    <hyperlink ref="B1957" r:id="rId1024" display="javascript:;" xr:uid="{00000000-0004-0000-0000-0000A3070000}"/>
    <hyperlink ref="B1956" r:id="rId1025" display="javascript:;" xr:uid="{00000000-0004-0000-0000-0000A2070000}"/>
    <hyperlink ref="B1955" r:id="rId1026" display="javascript:;" xr:uid="{00000000-0004-0000-0000-0000A1070000}"/>
    <hyperlink ref="B1954" r:id="rId1027" display="javascript:;" xr:uid="{00000000-0004-0000-0000-0000A0070000}"/>
    <hyperlink ref="B1953" r:id="rId1028" display="javascript:;" xr:uid="{00000000-0004-0000-0000-00009F070000}"/>
    <hyperlink ref="B1952" r:id="rId1029" display="javascript:;" xr:uid="{00000000-0004-0000-0000-00009E070000}"/>
    <hyperlink ref="B1951" r:id="rId1030" display="javascript:;" xr:uid="{00000000-0004-0000-0000-00009D070000}"/>
    <hyperlink ref="B1950" r:id="rId1031" display="javascript:;" xr:uid="{00000000-0004-0000-0000-00009C070000}"/>
    <hyperlink ref="B1949" r:id="rId1032" display="javascript:;" xr:uid="{00000000-0004-0000-0000-00009B070000}"/>
    <hyperlink ref="B1948" r:id="rId1033" display="javascript:;" xr:uid="{00000000-0004-0000-0000-00009A070000}"/>
    <hyperlink ref="B1947" r:id="rId1034" display="javascript:;" xr:uid="{00000000-0004-0000-0000-000099070000}"/>
    <hyperlink ref="B1946" r:id="rId1035" display="javascript:;" xr:uid="{00000000-0004-0000-0000-000098070000}"/>
    <hyperlink ref="B1945" r:id="rId1036" display="javascript:;" xr:uid="{00000000-0004-0000-0000-000097070000}"/>
    <hyperlink ref="B1944" r:id="rId1037" display="javascript:;" xr:uid="{00000000-0004-0000-0000-000096070000}"/>
    <hyperlink ref="B1943" r:id="rId1038" display="javascript:;" xr:uid="{00000000-0004-0000-0000-000095070000}"/>
    <hyperlink ref="B1942" r:id="rId1039" display="javascript:;" xr:uid="{00000000-0004-0000-0000-000094070000}"/>
    <hyperlink ref="B1941" r:id="rId1040" display="javascript:;" xr:uid="{00000000-0004-0000-0000-000093070000}"/>
    <hyperlink ref="B1940" r:id="rId1041" display="javascript:;" xr:uid="{00000000-0004-0000-0000-000092070000}"/>
    <hyperlink ref="B1939" r:id="rId1042" display="javascript:;" xr:uid="{00000000-0004-0000-0000-000091070000}"/>
    <hyperlink ref="B1938" r:id="rId1043" display="javascript:;" xr:uid="{00000000-0004-0000-0000-000090070000}"/>
    <hyperlink ref="B1937" r:id="rId1044" display="javascript:;" xr:uid="{00000000-0004-0000-0000-00008F070000}"/>
    <hyperlink ref="B1936" r:id="rId1045" display="javascript:;" xr:uid="{00000000-0004-0000-0000-00008E070000}"/>
    <hyperlink ref="B1935" r:id="rId1046" display="javascript:;" xr:uid="{00000000-0004-0000-0000-00008D070000}"/>
    <hyperlink ref="B1934" r:id="rId1047" display="javascript:;" xr:uid="{00000000-0004-0000-0000-00008C070000}"/>
    <hyperlink ref="B1933" r:id="rId1048" display="javascript:;" xr:uid="{00000000-0004-0000-0000-00008B070000}"/>
    <hyperlink ref="B1932" r:id="rId1049" display="javascript:;" xr:uid="{00000000-0004-0000-0000-00008A070000}"/>
    <hyperlink ref="B1931" r:id="rId1050" display="javascript:;" xr:uid="{00000000-0004-0000-0000-000089070000}"/>
    <hyperlink ref="B1930" r:id="rId1051" display="javascript:;" xr:uid="{00000000-0004-0000-0000-000088070000}"/>
    <hyperlink ref="B1929" r:id="rId1052" display="javascript:;" xr:uid="{00000000-0004-0000-0000-000087070000}"/>
    <hyperlink ref="B1928" r:id="rId1053" display="javascript:;" xr:uid="{00000000-0004-0000-0000-000086070000}"/>
    <hyperlink ref="B1927" r:id="rId1054" display="javascript:;" xr:uid="{00000000-0004-0000-0000-000085070000}"/>
    <hyperlink ref="B1926" r:id="rId1055" display="javascript:;" xr:uid="{00000000-0004-0000-0000-000084070000}"/>
    <hyperlink ref="B1925" r:id="rId1056" display="javascript:;" xr:uid="{00000000-0004-0000-0000-000083070000}"/>
    <hyperlink ref="B1924" r:id="rId1057" display="javascript:;" xr:uid="{00000000-0004-0000-0000-000082070000}"/>
    <hyperlink ref="B1923" r:id="rId1058" display="javascript:;" xr:uid="{00000000-0004-0000-0000-000081070000}"/>
    <hyperlink ref="B1922" r:id="rId1059" display="javascript:;" xr:uid="{00000000-0004-0000-0000-000080070000}"/>
    <hyperlink ref="B1921" r:id="rId1060" display="javascript:;" xr:uid="{00000000-0004-0000-0000-00007F070000}"/>
    <hyperlink ref="B1920" r:id="rId1061" display="javascript:;" xr:uid="{00000000-0004-0000-0000-00007E070000}"/>
    <hyperlink ref="B1919" r:id="rId1062" display="javascript:;" xr:uid="{00000000-0004-0000-0000-00007D070000}"/>
    <hyperlink ref="B1918" r:id="rId1063" display="javascript:;" xr:uid="{00000000-0004-0000-0000-00007C070000}"/>
    <hyperlink ref="B1917" r:id="rId1064" display="javascript:;" xr:uid="{00000000-0004-0000-0000-00007B070000}"/>
    <hyperlink ref="B1916" r:id="rId1065" display="javascript:;" xr:uid="{00000000-0004-0000-0000-00007A070000}"/>
    <hyperlink ref="B1915" r:id="rId1066" display="javascript:;" xr:uid="{00000000-0004-0000-0000-000079070000}"/>
    <hyperlink ref="B1914" r:id="rId1067" display="javascript:;" xr:uid="{00000000-0004-0000-0000-000078070000}"/>
    <hyperlink ref="B1913" r:id="rId1068" display="javascript:;" xr:uid="{00000000-0004-0000-0000-000077070000}"/>
    <hyperlink ref="B1912" r:id="rId1069" display="javascript:;" xr:uid="{00000000-0004-0000-0000-000076070000}"/>
    <hyperlink ref="B1911" r:id="rId1070" display="javascript:;" xr:uid="{00000000-0004-0000-0000-000075070000}"/>
    <hyperlink ref="B1910" r:id="rId1071" display="javascript:;" xr:uid="{00000000-0004-0000-0000-000074070000}"/>
    <hyperlink ref="B1909" r:id="rId1072" display="javascript:;" xr:uid="{00000000-0004-0000-0000-000073070000}"/>
    <hyperlink ref="B1908" r:id="rId1073" display="javascript:;" xr:uid="{00000000-0004-0000-0000-000072070000}"/>
    <hyperlink ref="B1907" r:id="rId1074" display="javascript:;" xr:uid="{00000000-0004-0000-0000-000071070000}"/>
    <hyperlink ref="B1906" r:id="rId1075" display="javascript:;" xr:uid="{00000000-0004-0000-0000-000070070000}"/>
    <hyperlink ref="B1905" r:id="rId1076" display="javascript:;" xr:uid="{00000000-0004-0000-0000-00006F070000}"/>
    <hyperlink ref="B1904" r:id="rId1077" display="javascript:;" xr:uid="{00000000-0004-0000-0000-00006E070000}"/>
    <hyperlink ref="B1903" r:id="rId1078" display="javascript:;" xr:uid="{00000000-0004-0000-0000-00006D070000}"/>
    <hyperlink ref="B1902" r:id="rId1079" display="javascript:;" xr:uid="{00000000-0004-0000-0000-00006C070000}"/>
    <hyperlink ref="B1901" r:id="rId1080" display="javascript:;" xr:uid="{00000000-0004-0000-0000-00006B070000}"/>
    <hyperlink ref="B1900" r:id="rId1081" display="javascript:;" xr:uid="{00000000-0004-0000-0000-00006A070000}"/>
    <hyperlink ref="B1899" r:id="rId1082" display="javascript:;" xr:uid="{00000000-0004-0000-0000-000069070000}"/>
    <hyperlink ref="B1898" r:id="rId1083" display="javascript:;" xr:uid="{00000000-0004-0000-0000-000068070000}"/>
    <hyperlink ref="B1897" r:id="rId1084" display="javascript:;" xr:uid="{00000000-0004-0000-0000-000067070000}"/>
    <hyperlink ref="B1896" r:id="rId1085" display="javascript:;" xr:uid="{00000000-0004-0000-0000-000066070000}"/>
    <hyperlink ref="B1895" r:id="rId1086" display="javascript:;" xr:uid="{00000000-0004-0000-0000-000065070000}"/>
    <hyperlink ref="B1894" r:id="rId1087" display="javascript:;" xr:uid="{00000000-0004-0000-0000-000064070000}"/>
    <hyperlink ref="B1893" r:id="rId1088" display="javascript:;" xr:uid="{00000000-0004-0000-0000-000063070000}"/>
    <hyperlink ref="B1892" r:id="rId1089" display="javascript:;" xr:uid="{00000000-0004-0000-0000-000062070000}"/>
    <hyperlink ref="B1891" r:id="rId1090" display="javascript:;" xr:uid="{00000000-0004-0000-0000-000061070000}"/>
    <hyperlink ref="B1890" r:id="rId1091" display="javascript:;" xr:uid="{00000000-0004-0000-0000-000060070000}"/>
    <hyperlink ref="B1889" r:id="rId1092" display="javascript:;" xr:uid="{00000000-0004-0000-0000-00005F070000}"/>
    <hyperlink ref="B1888" r:id="rId1093" display="javascript:;" xr:uid="{00000000-0004-0000-0000-00005E070000}"/>
    <hyperlink ref="B1887" r:id="rId1094" display="javascript:;" xr:uid="{00000000-0004-0000-0000-00005D070000}"/>
    <hyperlink ref="B1886" r:id="rId1095" display="javascript:;" xr:uid="{00000000-0004-0000-0000-00005C070000}"/>
    <hyperlink ref="B1885" r:id="rId1096" display="javascript:;" xr:uid="{00000000-0004-0000-0000-00005B070000}"/>
    <hyperlink ref="B1884" r:id="rId1097" display="javascript:;" xr:uid="{00000000-0004-0000-0000-00005A070000}"/>
    <hyperlink ref="B1883" r:id="rId1098" display="javascript:;" xr:uid="{00000000-0004-0000-0000-000059070000}"/>
    <hyperlink ref="B1882" r:id="rId1099" display="javascript:;" xr:uid="{00000000-0004-0000-0000-000058070000}"/>
    <hyperlink ref="B1881" r:id="rId1100" display="javascript:;" xr:uid="{00000000-0004-0000-0000-000057070000}"/>
    <hyperlink ref="B1880" r:id="rId1101" display="javascript:;" xr:uid="{00000000-0004-0000-0000-000056070000}"/>
    <hyperlink ref="B1879" r:id="rId1102" display="javascript:;" xr:uid="{00000000-0004-0000-0000-000055070000}"/>
    <hyperlink ref="B1878" r:id="rId1103" display="javascript:;" xr:uid="{00000000-0004-0000-0000-000054070000}"/>
    <hyperlink ref="B1877" r:id="rId1104" display="javascript:;" xr:uid="{00000000-0004-0000-0000-000053070000}"/>
    <hyperlink ref="B1876" r:id="rId1105" display="javascript:;" xr:uid="{00000000-0004-0000-0000-000052070000}"/>
    <hyperlink ref="B1875" r:id="rId1106" display="javascript:;" xr:uid="{00000000-0004-0000-0000-000051070000}"/>
    <hyperlink ref="B1874" r:id="rId1107" display="javascript:;" xr:uid="{00000000-0004-0000-0000-000050070000}"/>
    <hyperlink ref="B1873" r:id="rId1108" display="javascript:;" xr:uid="{00000000-0004-0000-0000-00004F070000}"/>
    <hyperlink ref="B1872" r:id="rId1109" display="javascript:;" xr:uid="{00000000-0004-0000-0000-00004E070000}"/>
    <hyperlink ref="B1871" r:id="rId1110" display="javascript:;" xr:uid="{00000000-0004-0000-0000-00004D070000}"/>
    <hyperlink ref="B1870" r:id="rId1111" display="javascript:;" xr:uid="{00000000-0004-0000-0000-00004C070000}"/>
    <hyperlink ref="B1869" r:id="rId1112" display="javascript:;" xr:uid="{00000000-0004-0000-0000-00004B070000}"/>
    <hyperlink ref="B1868" r:id="rId1113" display="javascript:;" xr:uid="{00000000-0004-0000-0000-00004A070000}"/>
    <hyperlink ref="B1867" r:id="rId1114" display="javascript:;" xr:uid="{00000000-0004-0000-0000-000049070000}"/>
    <hyperlink ref="B1866" r:id="rId1115" display="javascript:;" xr:uid="{00000000-0004-0000-0000-000048070000}"/>
    <hyperlink ref="B1865" r:id="rId1116" display="javascript:;" xr:uid="{00000000-0004-0000-0000-000047070000}"/>
    <hyperlink ref="B1864" r:id="rId1117" display="javascript:;" xr:uid="{00000000-0004-0000-0000-000046070000}"/>
    <hyperlink ref="B1863" r:id="rId1118" display="javascript:;" xr:uid="{00000000-0004-0000-0000-000045070000}"/>
    <hyperlink ref="B1862" r:id="rId1119" display="javascript:;" xr:uid="{00000000-0004-0000-0000-000044070000}"/>
    <hyperlink ref="B1861" r:id="rId1120" display="javascript:;" xr:uid="{00000000-0004-0000-0000-000043070000}"/>
    <hyperlink ref="B1860" r:id="rId1121" display="javascript:;" xr:uid="{00000000-0004-0000-0000-000042070000}"/>
    <hyperlink ref="B1859" r:id="rId1122" display="javascript:;" xr:uid="{00000000-0004-0000-0000-000041070000}"/>
    <hyperlink ref="B1858" r:id="rId1123" display="javascript:;" xr:uid="{00000000-0004-0000-0000-000040070000}"/>
    <hyperlink ref="B1857" r:id="rId1124" display="javascript:;" xr:uid="{00000000-0004-0000-0000-00003F070000}"/>
    <hyperlink ref="B1856" r:id="rId1125" display="javascript:;" xr:uid="{00000000-0004-0000-0000-00003E070000}"/>
    <hyperlink ref="B1855" r:id="rId1126" display="javascript:;" xr:uid="{00000000-0004-0000-0000-00003D070000}"/>
    <hyperlink ref="B1854" r:id="rId1127" display="javascript:;" xr:uid="{00000000-0004-0000-0000-00003C070000}"/>
    <hyperlink ref="B1853" r:id="rId1128" display="javascript:;" xr:uid="{00000000-0004-0000-0000-00003B070000}"/>
    <hyperlink ref="B1852" r:id="rId1129" display="javascript:;" xr:uid="{00000000-0004-0000-0000-00003A070000}"/>
    <hyperlink ref="B1851" r:id="rId1130" display="javascript:;" xr:uid="{00000000-0004-0000-0000-000039070000}"/>
    <hyperlink ref="B1850" r:id="rId1131" display="javascript:;" xr:uid="{00000000-0004-0000-0000-000038070000}"/>
    <hyperlink ref="B1849" r:id="rId1132" display="javascript:;" xr:uid="{00000000-0004-0000-0000-000037070000}"/>
    <hyperlink ref="B1848" r:id="rId1133" display="javascript:;" xr:uid="{00000000-0004-0000-0000-000036070000}"/>
    <hyperlink ref="B1847" r:id="rId1134" display="javascript:;" xr:uid="{00000000-0004-0000-0000-000035070000}"/>
    <hyperlink ref="B1846" r:id="rId1135" display="javascript:;" xr:uid="{00000000-0004-0000-0000-000034070000}"/>
    <hyperlink ref="B1845" r:id="rId1136" display="javascript:;" xr:uid="{00000000-0004-0000-0000-000033070000}"/>
    <hyperlink ref="B1844" r:id="rId1137" display="javascript:;" xr:uid="{00000000-0004-0000-0000-000032070000}"/>
    <hyperlink ref="B1843" r:id="rId1138" display="javascript:;" xr:uid="{00000000-0004-0000-0000-000031070000}"/>
    <hyperlink ref="B1842" r:id="rId1139" display="javascript:;" xr:uid="{00000000-0004-0000-0000-000030070000}"/>
    <hyperlink ref="B1841" r:id="rId1140" display="javascript:;" xr:uid="{00000000-0004-0000-0000-00002F070000}"/>
    <hyperlink ref="B1840" r:id="rId1141" display="javascript:;" xr:uid="{00000000-0004-0000-0000-00002E070000}"/>
    <hyperlink ref="B1839" r:id="rId1142" display="javascript:;" xr:uid="{00000000-0004-0000-0000-00002D070000}"/>
    <hyperlink ref="B1838" r:id="rId1143" display="javascript:;" xr:uid="{00000000-0004-0000-0000-00002C070000}"/>
    <hyperlink ref="B1837" r:id="rId1144" display="javascript:;" xr:uid="{00000000-0004-0000-0000-00002B070000}"/>
    <hyperlink ref="B1836" r:id="rId1145" display="javascript:;" xr:uid="{00000000-0004-0000-0000-00002A070000}"/>
    <hyperlink ref="B1835" r:id="rId1146" display="javascript:;" xr:uid="{00000000-0004-0000-0000-000029070000}"/>
    <hyperlink ref="B1834" r:id="rId1147" display="javascript:;" xr:uid="{00000000-0004-0000-0000-000028070000}"/>
    <hyperlink ref="B1833" r:id="rId1148" display="javascript:;" xr:uid="{00000000-0004-0000-0000-000027070000}"/>
    <hyperlink ref="B1832" r:id="rId1149" display="javascript:;" xr:uid="{00000000-0004-0000-0000-000026070000}"/>
    <hyperlink ref="B1831" r:id="rId1150" display="javascript:;" xr:uid="{00000000-0004-0000-0000-000025070000}"/>
    <hyperlink ref="B1830" r:id="rId1151" display="javascript:;" xr:uid="{00000000-0004-0000-0000-000024070000}"/>
    <hyperlink ref="B1829" r:id="rId1152" display="javascript:;" xr:uid="{00000000-0004-0000-0000-000023070000}"/>
    <hyperlink ref="B1828" r:id="rId1153" display="javascript:;" xr:uid="{00000000-0004-0000-0000-000022070000}"/>
    <hyperlink ref="B1827" r:id="rId1154" display="javascript:;" xr:uid="{00000000-0004-0000-0000-000021070000}"/>
    <hyperlink ref="B1826" r:id="rId1155" display="javascript:;" xr:uid="{00000000-0004-0000-0000-000020070000}"/>
    <hyperlink ref="B1825" r:id="rId1156" display="javascript:;" xr:uid="{00000000-0004-0000-0000-00001F070000}"/>
    <hyperlink ref="B1824" r:id="rId1157" display="javascript:;" xr:uid="{00000000-0004-0000-0000-00001E070000}"/>
    <hyperlink ref="B1823" r:id="rId1158" display="javascript:;" xr:uid="{00000000-0004-0000-0000-00001D070000}"/>
    <hyperlink ref="B1822" r:id="rId1159" display="javascript:;" xr:uid="{00000000-0004-0000-0000-00001C070000}"/>
    <hyperlink ref="B1821" r:id="rId1160" display="javascript:;" xr:uid="{00000000-0004-0000-0000-00001B070000}"/>
    <hyperlink ref="B1820" r:id="rId1161" display="javascript:;" xr:uid="{00000000-0004-0000-0000-00001A070000}"/>
    <hyperlink ref="B1819" r:id="rId1162" display="javascript:;" xr:uid="{00000000-0004-0000-0000-000019070000}"/>
    <hyperlink ref="B1818" r:id="rId1163" display="javascript:;" xr:uid="{00000000-0004-0000-0000-000018070000}"/>
    <hyperlink ref="B1817" r:id="rId1164" display="javascript:;" xr:uid="{00000000-0004-0000-0000-000017070000}"/>
    <hyperlink ref="B1816" r:id="rId1165" display="javascript:;" xr:uid="{00000000-0004-0000-0000-000016070000}"/>
    <hyperlink ref="B1815" r:id="rId1166" display="javascript:;" xr:uid="{00000000-0004-0000-0000-000015070000}"/>
    <hyperlink ref="B1814" r:id="rId1167" display="javascript:;" xr:uid="{00000000-0004-0000-0000-000014070000}"/>
    <hyperlink ref="B1813" r:id="rId1168" display="javascript:;" xr:uid="{00000000-0004-0000-0000-000013070000}"/>
    <hyperlink ref="B1812" r:id="rId1169" display="javascript:;" xr:uid="{00000000-0004-0000-0000-000012070000}"/>
    <hyperlink ref="B1811" r:id="rId1170" display="javascript:;" xr:uid="{00000000-0004-0000-0000-000011070000}"/>
    <hyperlink ref="B1810" r:id="rId1171" display="javascript:;" xr:uid="{00000000-0004-0000-0000-000010070000}"/>
    <hyperlink ref="B1809" r:id="rId1172" display="javascript:;" xr:uid="{00000000-0004-0000-0000-00000F070000}"/>
    <hyperlink ref="B1808" r:id="rId1173" display="javascript:;" xr:uid="{00000000-0004-0000-0000-00000E070000}"/>
    <hyperlink ref="B1807" r:id="rId1174" display="javascript:;" xr:uid="{00000000-0004-0000-0000-00000D070000}"/>
    <hyperlink ref="B1806" r:id="rId1175" display="javascript:;" xr:uid="{00000000-0004-0000-0000-00000C070000}"/>
    <hyperlink ref="B1805" r:id="rId1176" display="javascript:;" xr:uid="{00000000-0004-0000-0000-00000B070000}"/>
    <hyperlink ref="B1804" r:id="rId1177" display="javascript:;" xr:uid="{00000000-0004-0000-0000-00000A070000}"/>
    <hyperlink ref="B1803" r:id="rId1178" display="javascript:;" xr:uid="{00000000-0004-0000-0000-000009070000}"/>
    <hyperlink ref="B1802" r:id="rId1179" display="javascript:;" xr:uid="{00000000-0004-0000-0000-000008070000}"/>
    <hyperlink ref="B1801" r:id="rId1180" display="javascript:;" xr:uid="{00000000-0004-0000-0000-000007070000}"/>
    <hyperlink ref="B1800" r:id="rId1181" display="javascript:;" xr:uid="{00000000-0004-0000-0000-000006070000}"/>
    <hyperlink ref="B1799" r:id="rId1182" display="javascript:;" xr:uid="{00000000-0004-0000-0000-000005070000}"/>
    <hyperlink ref="B1798" r:id="rId1183" display="javascript:;" xr:uid="{00000000-0004-0000-0000-000004070000}"/>
    <hyperlink ref="B1797" r:id="rId1184" display="javascript:;" xr:uid="{00000000-0004-0000-0000-000003070000}"/>
    <hyperlink ref="B1796" r:id="rId1185" display="javascript:;" xr:uid="{00000000-0004-0000-0000-000002070000}"/>
    <hyperlink ref="B1795" r:id="rId1186" display="javascript:;" xr:uid="{00000000-0004-0000-0000-000001070000}"/>
    <hyperlink ref="B1794" r:id="rId1187" display="javascript:;" xr:uid="{00000000-0004-0000-0000-000000070000}"/>
    <hyperlink ref="B1793" r:id="rId1188" display="javascript:;" xr:uid="{00000000-0004-0000-0000-0000FF060000}"/>
    <hyperlink ref="B1792" r:id="rId1189" display="javascript:;" xr:uid="{00000000-0004-0000-0000-0000FE060000}"/>
    <hyperlink ref="B1791" r:id="rId1190" display="javascript:;" xr:uid="{00000000-0004-0000-0000-0000FD060000}"/>
    <hyperlink ref="B1790" r:id="rId1191" display="javascript:;" xr:uid="{00000000-0004-0000-0000-0000FC060000}"/>
    <hyperlink ref="B1789" r:id="rId1192" display="javascript:;" xr:uid="{00000000-0004-0000-0000-0000FB060000}"/>
    <hyperlink ref="B1788" r:id="rId1193" display="javascript:;" xr:uid="{00000000-0004-0000-0000-0000FA060000}"/>
    <hyperlink ref="B1787" r:id="rId1194" display="javascript:;" xr:uid="{00000000-0004-0000-0000-0000F9060000}"/>
    <hyperlink ref="B1786" r:id="rId1195" display="javascript:;" xr:uid="{00000000-0004-0000-0000-0000F8060000}"/>
    <hyperlink ref="B1785" r:id="rId1196" display="javascript:;" xr:uid="{00000000-0004-0000-0000-0000F7060000}"/>
    <hyperlink ref="B1784" r:id="rId1197" display="javascript:;" xr:uid="{00000000-0004-0000-0000-0000F6060000}"/>
    <hyperlink ref="B1783" r:id="rId1198" display="javascript:;" xr:uid="{00000000-0004-0000-0000-0000F5060000}"/>
    <hyperlink ref="B1782" r:id="rId1199" display="javascript:;" xr:uid="{00000000-0004-0000-0000-0000F4060000}"/>
    <hyperlink ref="B1781" r:id="rId1200" display="javascript:;" xr:uid="{00000000-0004-0000-0000-0000F3060000}"/>
    <hyperlink ref="B1780" r:id="rId1201" display="javascript:;" xr:uid="{00000000-0004-0000-0000-0000F2060000}"/>
    <hyperlink ref="B1779" r:id="rId1202" display="javascript:;" xr:uid="{00000000-0004-0000-0000-0000F1060000}"/>
    <hyperlink ref="B1778" r:id="rId1203" display="javascript:;" xr:uid="{00000000-0004-0000-0000-0000F0060000}"/>
    <hyperlink ref="B1777" r:id="rId1204" display="javascript:;" xr:uid="{00000000-0004-0000-0000-0000EF060000}"/>
    <hyperlink ref="B1776" r:id="rId1205" display="javascript:;" xr:uid="{00000000-0004-0000-0000-0000EE060000}"/>
    <hyperlink ref="B1775" r:id="rId1206" display="javascript:;" xr:uid="{00000000-0004-0000-0000-0000ED060000}"/>
    <hyperlink ref="B1774" r:id="rId1207" display="javascript:;" xr:uid="{00000000-0004-0000-0000-0000EC060000}"/>
    <hyperlink ref="B1773" r:id="rId1208" display="javascript:;" xr:uid="{00000000-0004-0000-0000-0000EB060000}"/>
    <hyperlink ref="B1772" r:id="rId1209" display="javascript:;" xr:uid="{00000000-0004-0000-0000-0000EA060000}"/>
    <hyperlink ref="B1771" r:id="rId1210" display="javascript:;" xr:uid="{00000000-0004-0000-0000-0000E9060000}"/>
    <hyperlink ref="B1770" r:id="rId1211" display="javascript:;" xr:uid="{00000000-0004-0000-0000-0000E8060000}"/>
    <hyperlink ref="B1769" r:id="rId1212" display="javascript:;" xr:uid="{00000000-0004-0000-0000-0000E7060000}"/>
    <hyperlink ref="B1768" r:id="rId1213" display="javascript:;" xr:uid="{00000000-0004-0000-0000-0000E6060000}"/>
    <hyperlink ref="B1767" r:id="rId1214" display="javascript:;" xr:uid="{00000000-0004-0000-0000-0000E5060000}"/>
    <hyperlink ref="B1766" r:id="rId1215" display="javascript:;" xr:uid="{00000000-0004-0000-0000-0000E4060000}"/>
    <hyperlink ref="B1765" r:id="rId1216" display="javascript:;" xr:uid="{00000000-0004-0000-0000-0000E3060000}"/>
    <hyperlink ref="B1764" r:id="rId1217" display="javascript:;" xr:uid="{00000000-0004-0000-0000-0000E2060000}"/>
    <hyperlink ref="B1763" r:id="rId1218" display="javascript:;" xr:uid="{00000000-0004-0000-0000-0000E1060000}"/>
    <hyperlink ref="B1762" r:id="rId1219" display="javascript:;" xr:uid="{00000000-0004-0000-0000-0000E0060000}"/>
    <hyperlink ref="B1761" r:id="rId1220" display="javascript:;" xr:uid="{00000000-0004-0000-0000-0000DF060000}"/>
    <hyperlink ref="B1760" r:id="rId1221" display="javascript:;" xr:uid="{00000000-0004-0000-0000-0000DE060000}"/>
    <hyperlink ref="B1759" r:id="rId1222" display="javascript:;" xr:uid="{00000000-0004-0000-0000-0000DD060000}"/>
    <hyperlink ref="B1758" r:id="rId1223" display="javascript:;" xr:uid="{00000000-0004-0000-0000-0000DC060000}"/>
    <hyperlink ref="B1757" r:id="rId1224" display="javascript:;" xr:uid="{00000000-0004-0000-0000-0000DB060000}"/>
    <hyperlink ref="B1756" r:id="rId1225" display="javascript:;" xr:uid="{00000000-0004-0000-0000-0000DA060000}"/>
    <hyperlink ref="B1755" r:id="rId1226" display="javascript:;" xr:uid="{00000000-0004-0000-0000-0000D9060000}"/>
    <hyperlink ref="B1754" r:id="rId1227" display="javascript:;" xr:uid="{00000000-0004-0000-0000-0000D8060000}"/>
    <hyperlink ref="B1753" r:id="rId1228" display="javascript:;" xr:uid="{00000000-0004-0000-0000-0000D7060000}"/>
    <hyperlink ref="B1752" r:id="rId1229" display="javascript:;" xr:uid="{00000000-0004-0000-0000-0000D6060000}"/>
    <hyperlink ref="B1751" r:id="rId1230" display="javascript:;" xr:uid="{00000000-0004-0000-0000-0000D5060000}"/>
    <hyperlink ref="B1750" r:id="rId1231" display="javascript:;" xr:uid="{00000000-0004-0000-0000-0000D4060000}"/>
    <hyperlink ref="B1749" r:id="rId1232" display="javascript:;" xr:uid="{00000000-0004-0000-0000-0000D3060000}"/>
    <hyperlink ref="B1748" r:id="rId1233" display="javascript:;" xr:uid="{00000000-0004-0000-0000-0000D2060000}"/>
    <hyperlink ref="B1747" r:id="rId1234" display="javascript:;" xr:uid="{00000000-0004-0000-0000-0000D1060000}"/>
    <hyperlink ref="B1746" r:id="rId1235" display="javascript:;" xr:uid="{00000000-0004-0000-0000-0000D0060000}"/>
    <hyperlink ref="B1745" r:id="rId1236" display="javascript:;" xr:uid="{00000000-0004-0000-0000-0000CF060000}"/>
    <hyperlink ref="B1744" r:id="rId1237" display="javascript:;" xr:uid="{00000000-0004-0000-0000-0000CE060000}"/>
    <hyperlink ref="B1743" r:id="rId1238" display="javascript:;" xr:uid="{00000000-0004-0000-0000-0000CD060000}"/>
    <hyperlink ref="B1742" r:id="rId1239" display="javascript:;" xr:uid="{00000000-0004-0000-0000-0000CC060000}"/>
    <hyperlink ref="B1741" r:id="rId1240" display="javascript:;" xr:uid="{00000000-0004-0000-0000-0000CB060000}"/>
    <hyperlink ref="B1740" r:id="rId1241" display="javascript:;" xr:uid="{00000000-0004-0000-0000-0000CA060000}"/>
    <hyperlink ref="B1739" r:id="rId1242" display="javascript:;" xr:uid="{00000000-0004-0000-0000-0000C9060000}"/>
    <hyperlink ref="B1738" r:id="rId1243" display="javascript:;" xr:uid="{00000000-0004-0000-0000-0000C8060000}"/>
    <hyperlink ref="B1737" r:id="rId1244" display="javascript:;" xr:uid="{00000000-0004-0000-0000-0000C7060000}"/>
    <hyperlink ref="B1736" r:id="rId1245" display="javascript:;" xr:uid="{00000000-0004-0000-0000-0000C6060000}"/>
    <hyperlink ref="B1735" r:id="rId1246" display="javascript:;" xr:uid="{00000000-0004-0000-0000-0000C5060000}"/>
    <hyperlink ref="B1734" r:id="rId1247" display="javascript:;" xr:uid="{00000000-0004-0000-0000-0000C4060000}"/>
    <hyperlink ref="B1733" r:id="rId1248" display="javascript:;" xr:uid="{00000000-0004-0000-0000-0000C3060000}"/>
    <hyperlink ref="B1732" r:id="rId1249" display="javascript:;" xr:uid="{00000000-0004-0000-0000-0000C2060000}"/>
    <hyperlink ref="B1731" r:id="rId1250" display="javascript:;" xr:uid="{00000000-0004-0000-0000-0000C1060000}"/>
    <hyperlink ref="B1730" r:id="rId1251" display="javascript:;" xr:uid="{00000000-0004-0000-0000-0000C0060000}"/>
    <hyperlink ref="B1729" r:id="rId1252" display="javascript:;" xr:uid="{00000000-0004-0000-0000-0000BF060000}"/>
    <hyperlink ref="B1728" r:id="rId1253" display="javascript:;" xr:uid="{00000000-0004-0000-0000-0000BE060000}"/>
    <hyperlink ref="B1727" r:id="rId1254" display="javascript:;" xr:uid="{00000000-0004-0000-0000-0000BD060000}"/>
    <hyperlink ref="B1726" r:id="rId1255" display="javascript:;" xr:uid="{00000000-0004-0000-0000-0000BC060000}"/>
    <hyperlink ref="B1725" r:id="rId1256" display="javascript:;" xr:uid="{00000000-0004-0000-0000-0000BB060000}"/>
    <hyperlink ref="B1724" r:id="rId1257" display="javascript:;" xr:uid="{00000000-0004-0000-0000-0000BA060000}"/>
    <hyperlink ref="B1723" r:id="rId1258" display="javascript:;" xr:uid="{00000000-0004-0000-0000-0000B9060000}"/>
    <hyperlink ref="B1722" r:id="rId1259" display="javascript:;" xr:uid="{00000000-0004-0000-0000-0000B8060000}"/>
    <hyperlink ref="B1721" r:id="rId1260" display="javascript:;" xr:uid="{00000000-0004-0000-0000-0000B7060000}"/>
    <hyperlink ref="B1720" r:id="rId1261" display="javascript:;" xr:uid="{00000000-0004-0000-0000-0000B6060000}"/>
    <hyperlink ref="B1719" r:id="rId1262" display="javascript:;" xr:uid="{00000000-0004-0000-0000-0000B5060000}"/>
    <hyperlink ref="B1718" r:id="rId1263" display="javascript:;" xr:uid="{00000000-0004-0000-0000-0000B4060000}"/>
    <hyperlink ref="B1717" r:id="rId1264" display="javascript:;" xr:uid="{00000000-0004-0000-0000-0000B3060000}"/>
    <hyperlink ref="B1716" r:id="rId1265" display="javascript:;" xr:uid="{00000000-0004-0000-0000-0000B2060000}"/>
    <hyperlink ref="B1715" r:id="rId1266" display="javascript:;" xr:uid="{00000000-0004-0000-0000-0000B1060000}"/>
    <hyperlink ref="B1714" r:id="rId1267" display="javascript:;" xr:uid="{00000000-0004-0000-0000-0000B0060000}"/>
    <hyperlink ref="B1713" r:id="rId1268" display="javascript:;" xr:uid="{00000000-0004-0000-0000-0000AF060000}"/>
    <hyperlink ref="B1712" r:id="rId1269" display="javascript:;" xr:uid="{00000000-0004-0000-0000-0000AE060000}"/>
    <hyperlink ref="B1711" r:id="rId1270" display="javascript:;" xr:uid="{00000000-0004-0000-0000-0000AD060000}"/>
    <hyperlink ref="B1710" r:id="rId1271" display="javascript:;" xr:uid="{00000000-0004-0000-0000-0000AC060000}"/>
    <hyperlink ref="B1709" r:id="rId1272" display="javascript:;" xr:uid="{00000000-0004-0000-0000-0000AB060000}"/>
    <hyperlink ref="B1708" r:id="rId1273" display="javascript:;" xr:uid="{00000000-0004-0000-0000-0000AA060000}"/>
    <hyperlink ref="B1707" r:id="rId1274" display="javascript:;" xr:uid="{00000000-0004-0000-0000-0000A9060000}"/>
    <hyperlink ref="B1706" r:id="rId1275" display="javascript:;" xr:uid="{00000000-0004-0000-0000-0000A8060000}"/>
    <hyperlink ref="B1705" r:id="rId1276" display="javascript:;" xr:uid="{00000000-0004-0000-0000-0000A7060000}"/>
    <hyperlink ref="B1704" r:id="rId1277" display="javascript:;" xr:uid="{00000000-0004-0000-0000-0000A6060000}"/>
    <hyperlink ref="B1703" r:id="rId1278" display="javascript:;" xr:uid="{00000000-0004-0000-0000-0000A5060000}"/>
    <hyperlink ref="B1702" r:id="rId1279" display="javascript:;" xr:uid="{00000000-0004-0000-0000-0000A4060000}"/>
    <hyperlink ref="B1701" r:id="rId1280" display="javascript:;" xr:uid="{00000000-0004-0000-0000-0000A3060000}"/>
    <hyperlink ref="B1700" r:id="rId1281" display="javascript:;" xr:uid="{00000000-0004-0000-0000-0000A2060000}"/>
    <hyperlink ref="B1699" r:id="rId1282" display="javascript:;" xr:uid="{00000000-0004-0000-0000-0000A1060000}"/>
    <hyperlink ref="B1698" r:id="rId1283" display="javascript:;" xr:uid="{00000000-0004-0000-0000-0000A0060000}"/>
    <hyperlink ref="B1697" r:id="rId1284" display="javascript:;" xr:uid="{00000000-0004-0000-0000-00009F060000}"/>
    <hyperlink ref="B1696" r:id="rId1285" display="javascript:;" xr:uid="{00000000-0004-0000-0000-00009E060000}"/>
    <hyperlink ref="B1695" r:id="rId1286" display="javascript:;" xr:uid="{00000000-0004-0000-0000-00009D060000}"/>
    <hyperlink ref="B1694" r:id="rId1287" display="javascript:;" xr:uid="{00000000-0004-0000-0000-00009C060000}"/>
    <hyperlink ref="B1693" r:id="rId1288" display="javascript:;" xr:uid="{00000000-0004-0000-0000-00009B060000}"/>
    <hyperlink ref="B1692" r:id="rId1289" display="javascript:;" xr:uid="{00000000-0004-0000-0000-00009A060000}"/>
    <hyperlink ref="B1691" r:id="rId1290" display="javascript:;" xr:uid="{00000000-0004-0000-0000-000099060000}"/>
    <hyperlink ref="B1690" r:id="rId1291" display="javascript:;" xr:uid="{00000000-0004-0000-0000-000098060000}"/>
    <hyperlink ref="B1689" r:id="rId1292" display="javascript:;" xr:uid="{00000000-0004-0000-0000-000097060000}"/>
    <hyperlink ref="B1688" r:id="rId1293" display="javascript:;" xr:uid="{00000000-0004-0000-0000-000096060000}"/>
    <hyperlink ref="B1687" r:id="rId1294" display="javascript:;" xr:uid="{00000000-0004-0000-0000-000095060000}"/>
    <hyperlink ref="B1686" r:id="rId1295" display="javascript:;" xr:uid="{00000000-0004-0000-0000-000094060000}"/>
    <hyperlink ref="B1685" r:id="rId1296" display="javascript:;" xr:uid="{00000000-0004-0000-0000-000093060000}"/>
    <hyperlink ref="B1684" r:id="rId1297" display="javascript:;" xr:uid="{00000000-0004-0000-0000-000092060000}"/>
    <hyperlink ref="B1683" r:id="rId1298" display="javascript:;" xr:uid="{00000000-0004-0000-0000-000091060000}"/>
    <hyperlink ref="B1682" r:id="rId1299" display="javascript:;" xr:uid="{00000000-0004-0000-0000-000090060000}"/>
    <hyperlink ref="B1681" r:id="rId1300" display="javascript:;" xr:uid="{00000000-0004-0000-0000-00008F060000}"/>
    <hyperlink ref="B1680" r:id="rId1301" display="javascript:;" xr:uid="{00000000-0004-0000-0000-00008E060000}"/>
    <hyperlink ref="B1679" r:id="rId1302" display="javascript:;" xr:uid="{00000000-0004-0000-0000-00008D060000}"/>
    <hyperlink ref="B1678" r:id="rId1303" display="javascript:;" xr:uid="{00000000-0004-0000-0000-00008C060000}"/>
    <hyperlink ref="B1677" r:id="rId1304" display="javascript:;" xr:uid="{00000000-0004-0000-0000-00008B060000}"/>
    <hyperlink ref="B1676" r:id="rId1305" display="javascript:;" xr:uid="{00000000-0004-0000-0000-00008A060000}"/>
    <hyperlink ref="B1675" r:id="rId1306" display="javascript:;" xr:uid="{00000000-0004-0000-0000-000089060000}"/>
    <hyperlink ref="B1674" r:id="rId1307" display="javascript:;" xr:uid="{00000000-0004-0000-0000-000088060000}"/>
    <hyperlink ref="B1673" r:id="rId1308" display="javascript:;" xr:uid="{00000000-0004-0000-0000-000087060000}"/>
    <hyperlink ref="B1672" r:id="rId1309" display="javascript:;" xr:uid="{00000000-0004-0000-0000-000086060000}"/>
    <hyperlink ref="B1671" r:id="rId1310" display="javascript:;" xr:uid="{00000000-0004-0000-0000-000085060000}"/>
    <hyperlink ref="B1670" r:id="rId1311" display="javascript:;" xr:uid="{00000000-0004-0000-0000-000084060000}"/>
    <hyperlink ref="B1669" r:id="rId1312" display="javascript:;" xr:uid="{00000000-0004-0000-0000-000083060000}"/>
    <hyperlink ref="B1668" r:id="rId1313" display="javascript:;" xr:uid="{00000000-0004-0000-0000-000082060000}"/>
    <hyperlink ref="B1667" r:id="rId1314" display="javascript:;" xr:uid="{00000000-0004-0000-0000-000081060000}"/>
    <hyperlink ref="B1666" r:id="rId1315" display="javascript:;" xr:uid="{00000000-0004-0000-0000-000080060000}"/>
    <hyperlink ref="B1665" r:id="rId1316" display="javascript:;" xr:uid="{00000000-0004-0000-0000-00007F060000}"/>
    <hyperlink ref="B1664" r:id="rId1317" display="javascript:;" xr:uid="{00000000-0004-0000-0000-00007E060000}"/>
    <hyperlink ref="B1663" r:id="rId1318" display="javascript:;" xr:uid="{00000000-0004-0000-0000-00007D060000}"/>
    <hyperlink ref="B1662" r:id="rId1319" display="javascript:;" xr:uid="{00000000-0004-0000-0000-00007C060000}"/>
    <hyperlink ref="B1661" r:id="rId1320" display="javascript:;" xr:uid="{00000000-0004-0000-0000-00007B060000}"/>
    <hyperlink ref="B1660" r:id="rId1321" display="javascript:;" xr:uid="{00000000-0004-0000-0000-00007A060000}"/>
    <hyperlink ref="B1659" r:id="rId1322" display="javascript:;" xr:uid="{00000000-0004-0000-0000-000079060000}"/>
    <hyperlink ref="B1658" r:id="rId1323" display="javascript:;" xr:uid="{00000000-0004-0000-0000-000078060000}"/>
    <hyperlink ref="B1657" r:id="rId1324" display="javascript:;" xr:uid="{00000000-0004-0000-0000-000077060000}"/>
    <hyperlink ref="B1656" r:id="rId1325" display="javascript:;" xr:uid="{00000000-0004-0000-0000-000076060000}"/>
    <hyperlink ref="B1655" r:id="rId1326" display="javascript:;" xr:uid="{00000000-0004-0000-0000-000075060000}"/>
    <hyperlink ref="B1654" r:id="rId1327" display="javascript:;" xr:uid="{00000000-0004-0000-0000-000074060000}"/>
    <hyperlink ref="B1653" r:id="rId1328" display="javascript:;" xr:uid="{00000000-0004-0000-0000-000073060000}"/>
    <hyperlink ref="B1652" r:id="rId1329" display="javascript:;" xr:uid="{00000000-0004-0000-0000-000072060000}"/>
    <hyperlink ref="B1651" r:id="rId1330" display="javascript:;" xr:uid="{00000000-0004-0000-0000-000071060000}"/>
    <hyperlink ref="B1650" r:id="rId1331" display="javascript:;" xr:uid="{00000000-0004-0000-0000-000070060000}"/>
    <hyperlink ref="B1649" r:id="rId1332" display="javascript:;" xr:uid="{00000000-0004-0000-0000-00006F060000}"/>
    <hyperlink ref="B1648" r:id="rId1333" display="javascript:;" xr:uid="{00000000-0004-0000-0000-00006E060000}"/>
    <hyperlink ref="B1647" r:id="rId1334" display="javascript:;" xr:uid="{00000000-0004-0000-0000-00006D060000}"/>
    <hyperlink ref="B1646" r:id="rId1335" display="javascript:;" xr:uid="{00000000-0004-0000-0000-00006C060000}"/>
    <hyperlink ref="B1645" r:id="rId1336" display="javascript:;" xr:uid="{00000000-0004-0000-0000-00006B060000}"/>
    <hyperlink ref="B1644" r:id="rId1337" display="javascript:;" xr:uid="{00000000-0004-0000-0000-00006A060000}"/>
    <hyperlink ref="B1643" r:id="rId1338" display="javascript:;" xr:uid="{00000000-0004-0000-0000-000069060000}"/>
    <hyperlink ref="B1642" r:id="rId1339" display="javascript:;" xr:uid="{00000000-0004-0000-0000-000068060000}"/>
    <hyperlink ref="B1641" r:id="rId1340" display="javascript:;" xr:uid="{00000000-0004-0000-0000-000067060000}"/>
    <hyperlink ref="B1640" r:id="rId1341" display="javascript:;" xr:uid="{00000000-0004-0000-0000-000066060000}"/>
    <hyperlink ref="B1639" r:id="rId1342" display="javascript:;" xr:uid="{00000000-0004-0000-0000-000065060000}"/>
    <hyperlink ref="B1638" r:id="rId1343" display="javascript:;" xr:uid="{00000000-0004-0000-0000-000064060000}"/>
    <hyperlink ref="B1637" r:id="rId1344" display="javascript:;" xr:uid="{00000000-0004-0000-0000-000063060000}"/>
    <hyperlink ref="B1636" r:id="rId1345" display="javascript:;" xr:uid="{00000000-0004-0000-0000-000062060000}"/>
    <hyperlink ref="B1635" r:id="rId1346" display="javascript:;" xr:uid="{00000000-0004-0000-0000-000061060000}"/>
    <hyperlink ref="B1634" r:id="rId1347" display="javascript:;" xr:uid="{00000000-0004-0000-0000-000060060000}"/>
    <hyperlink ref="B1633" r:id="rId1348" display="javascript:;" xr:uid="{00000000-0004-0000-0000-00005F060000}"/>
    <hyperlink ref="B1632" r:id="rId1349" display="javascript:;" xr:uid="{00000000-0004-0000-0000-00005E060000}"/>
    <hyperlink ref="B1631" r:id="rId1350" display="javascript:;" xr:uid="{00000000-0004-0000-0000-00005D060000}"/>
    <hyperlink ref="B1630" r:id="rId1351" display="javascript:;" xr:uid="{00000000-0004-0000-0000-00005C060000}"/>
    <hyperlink ref="B1629" r:id="rId1352" display="javascript:;" xr:uid="{00000000-0004-0000-0000-00005B060000}"/>
    <hyperlink ref="B1628" r:id="rId1353" display="javascript:;" xr:uid="{00000000-0004-0000-0000-00005A060000}"/>
    <hyperlink ref="B1627" r:id="rId1354" display="javascript:;" xr:uid="{00000000-0004-0000-0000-000059060000}"/>
    <hyperlink ref="B1626" r:id="rId1355" display="javascript:;" xr:uid="{00000000-0004-0000-0000-000058060000}"/>
    <hyperlink ref="B1625" r:id="rId1356" display="javascript:;" xr:uid="{00000000-0004-0000-0000-000057060000}"/>
    <hyperlink ref="B1624" r:id="rId1357" display="javascript:;" xr:uid="{00000000-0004-0000-0000-000056060000}"/>
    <hyperlink ref="B1623" r:id="rId1358" display="javascript:;" xr:uid="{00000000-0004-0000-0000-000055060000}"/>
    <hyperlink ref="B1622" r:id="rId1359" display="javascript:;" xr:uid="{00000000-0004-0000-0000-000054060000}"/>
    <hyperlink ref="B1621" r:id="rId1360" display="javascript:;" xr:uid="{00000000-0004-0000-0000-000053060000}"/>
    <hyperlink ref="B1620" r:id="rId1361" display="javascript:;" xr:uid="{00000000-0004-0000-0000-000052060000}"/>
    <hyperlink ref="B1619" r:id="rId1362" display="javascript:;" xr:uid="{00000000-0004-0000-0000-000051060000}"/>
    <hyperlink ref="B1618" r:id="rId1363" display="javascript:;" xr:uid="{00000000-0004-0000-0000-000050060000}"/>
    <hyperlink ref="B1617" r:id="rId1364" display="javascript:;" xr:uid="{00000000-0004-0000-0000-00004F060000}"/>
    <hyperlink ref="B1616" r:id="rId1365" display="javascript:;" xr:uid="{00000000-0004-0000-0000-00004E060000}"/>
    <hyperlink ref="B1615" r:id="rId1366" display="javascript:;" xr:uid="{00000000-0004-0000-0000-00004D060000}"/>
    <hyperlink ref="B1614" r:id="rId1367" display="javascript:;" xr:uid="{00000000-0004-0000-0000-00004C060000}"/>
    <hyperlink ref="B1613" r:id="rId1368" display="javascript:;" xr:uid="{00000000-0004-0000-0000-00004B060000}"/>
    <hyperlink ref="B1612" r:id="rId1369" display="javascript:;" xr:uid="{00000000-0004-0000-0000-00004A060000}"/>
    <hyperlink ref="B1611" r:id="rId1370" display="javascript:;" xr:uid="{00000000-0004-0000-0000-000049060000}"/>
    <hyperlink ref="B1610" r:id="rId1371" display="javascript:;" xr:uid="{00000000-0004-0000-0000-000048060000}"/>
    <hyperlink ref="B1609" r:id="rId1372" display="javascript:;" xr:uid="{00000000-0004-0000-0000-000047060000}"/>
    <hyperlink ref="B1608" r:id="rId1373" display="javascript:;" xr:uid="{00000000-0004-0000-0000-000046060000}"/>
    <hyperlink ref="B1607" r:id="rId1374" display="javascript:;" xr:uid="{00000000-0004-0000-0000-000045060000}"/>
    <hyperlink ref="B1606" r:id="rId1375" display="javascript:;" xr:uid="{00000000-0004-0000-0000-000044060000}"/>
    <hyperlink ref="B1605" r:id="rId1376" display="javascript:;" xr:uid="{00000000-0004-0000-0000-000043060000}"/>
    <hyperlink ref="B1604" r:id="rId1377" display="javascript:;" xr:uid="{00000000-0004-0000-0000-000042060000}"/>
    <hyperlink ref="B1603" r:id="rId1378" display="javascript:;" xr:uid="{00000000-0004-0000-0000-000041060000}"/>
    <hyperlink ref="B1602" r:id="rId1379" display="javascript:;" xr:uid="{00000000-0004-0000-0000-000040060000}"/>
    <hyperlink ref="B1601" r:id="rId1380" display="javascript:;" xr:uid="{00000000-0004-0000-0000-00003F060000}"/>
    <hyperlink ref="B1600" r:id="rId1381" display="javascript:;" xr:uid="{00000000-0004-0000-0000-00003E060000}"/>
    <hyperlink ref="B1599" r:id="rId1382" display="javascript:;" xr:uid="{00000000-0004-0000-0000-00003D060000}"/>
    <hyperlink ref="B1598" r:id="rId1383" display="javascript:;" xr:uid="{00000000-0004-0000-0000-00003C060000}"/>
    <hyperlink ref="B1597" r:id="rId1384" display="javascript:;" xr:uid="{00000000-0004-0000-0000-00003B060000}"/>
    <hyperlink ref="B1596" r:id="rId1385" display="javascript:;" xr:uid="{00000000-0004-0000-0000-00003A060000}"/>
    <hyperlink ref="B1595" r:id="rId1386" display="javascript:;" xr:uid="{00000000-0004-0000-0000-000039060000}"/>
    <hyperlink ref="B1594" r:id="rId1387" display="javascript:;" xr:uid="{00000000-0004-0000-0000-000038060000}"/>
    <hyperlink ref="B1593" r:id="rId1388" display="javascript:;" xr:uid="{00000000-0004-0000-0000-000037060000}"/>
    <hyperlink ref="B1592" r:id="rId1389" display="javascript:;" xr:uid="{00000000-0004-0000-0000-000036060000}"/>
    <hyperlink ref="B1591" r:id="rId1390" display="javascript:;" xr:uid="{00000000-0004-0000-0000-000035060000}"/>
    <hyperlink ref="B1590" r:id="rId1391" display="javascript:;" xr:uid="{00000000-0004-0000-0000-000034060000}"/>
    <hyperlink ref="B1589" r:id="rId1392" display="javascript:;" xr:uid="{00000000-0004-0000-0000-000033060000}"/>
    <hyperlink ref="B1588" r:id="rId1393" display="javascript:;" xr:uid="{00000000-0004-0000-0000-000032060000}"/>
    <hyperlink ref="B1587" r:id="rId1394" display="javascript:;" xr:uid="{00000000-0004-0000-0000-000031060000}"/>
    <hyperlink ref="B1586" r:id="rId1395" display="javascript:;" xr:uid="{00000000-0004-0000-0000-000030060000}"/>
    <hyperlink ref="B1585" r:id="rId1396" display="javascript:;" xr:uid="{00000000-0004-0000-0000-00002F060000}"/>
    <hyperlink ref="B1584" r:id="rId1397" display="javascript:;" xr:uid="{00000000-0004-0000-0000-00002E060000}"/>
    <hyperlink ref="B1583" r:id="rId1398" display="javascript:;" xr:uid="{00000000-0004-0000-0000-00002D060000}"/>
    <hyperlink ref="B1582" r:id="rId1399" display="javascript:;" xr:uid="{00000000-0004-0000-0000-00002C060000}"/>
    <hyperlink ref="B1581" r:id="rId1400" display="javascript:;" xr:uid="{00000000-0004-0000-0000-00002B060000}"/>
    <hyperlink ref="B1580" r:id="rId1401" display="javascript:;" xr:uid="{00000000-0004-0000-0000-00002A060000}"/>
    <hyperlink ref="B1579" r:id="rId1402" display="javascript:;" xr:uid="{00000000-0004-0000-0000-000029060000}"/>
    <hyperlink ref="B1578" r:id="rId1403" display="javascript:;" xr:uid="{00000000-0004-0000-0000-000028060000}"/>
    <hyperlink ref="B1577" r:id="rId1404" display="javascript:;" xr:uid="{00000000-0004-0000-0000-000027060000}"/>
    <hyperlink ref="B1576" r:id="rId1405" display="javascript:;" xr:uid="{00000000-0004-0000-0000-000026060000}"/>
    <hyperlink ref="B1575" r:id="rId1406" display="javascript:;" xr:uid="{00000000-0004-0000-0000-000025060000}"/>
    <hyperlink ref="B1574" r:id="rId1407" display="javascript:;" xr:uid="{00000000-0004-0000-0000-000024060000}"/>
    <hyperlink ref="B1573" r:id="rId1408" display="javascript:;" xr:uid="{00000000-0004-0000-0000-000023060000}"/>
    <hyperlink ref="B1572" r:id="rId1409" display="javascript:;" xr:uid="{00000000-0004-0000-0000-000022060000}"/>
    <hyperlink ref="B1571" r:id="rId1410" display="javascript:;" xr:uid="{00000000-0004-0000-0000-000021060000}"/>
    <hyperlink ref="B1570" r:id="rId1411" display="javascript:;" xr:uid="{00000000-0004-0000-0000-000020060000}"/>
    <hyperlink ref="B1569" r:id="rId1412" display="javascript:;" xr:uid="{00000000-0004-0000-0000-00001F060000}"/>
    <hyperlink ref="B1568" r:id="rId1413" display="javascript:;" xr:uid="{00000000-0004-0000-0000-00001E060000}"/>
    <hyperlink ref="B1567" r:id="rId1414" display="javascript:;" xr:uid="{00000000-0004-0000-0000-00001D060000}"/>
    <hyperlink ref="B1566" r:id="rId1415" display="javascript:;" xr:uid="{00000000-0004-0000-0000-00001C060000}"/>
    <hyperlink ref="B1565" r:id="rId1416" display="javascript:;" xr:uid="{00000000-0004-0000-0000-00001B060000}"/>
    <hyperlink ref="B1564" r:id="rId1417" display="javascript:;" xr:uid="{00000000-0004-0000-0000-00001A060000}"/>
    <hyperlink ref="B1563" r:id="rId1418" display="javascript:;" xr:uid="{00000000-0004-0000-0000-000019060000}"/>
    <hyperlink ref="B1562" r:id="rId1419" display="javascript:;" xr:uid="{00000000-0004-0000-0000-000018060000}"/>
    <hyperlink ref="B1561" r:id="rId1420" display="javascript:;" xr:uid="{00000000-0004-0000-0000-000017060000}"/>
    <hyperlink ref="B1560" r:id="rId1421" display="javascript:;" xr:uid="{00000000-0004-0000-0000-000016060000}"/>
    <hyperlink ref="B1559" r:id="rId1422" display="javascript:;" xr:uid="{00000000-0004-0000-0000-000015060000}"/>
    <hyperlink ref="B1558" r:id="rId1423" display="javascript:;" xr:uid="{00000000-0004-0000-0000-000014060000}"/>
    <hyperlink ref="B1557" r:id="rId1424" display="javascript:;" xr:uid="{00000000-0004-0000-0000-000013060000}"/>
    <hyperlink ref="B1556" r:id="rId1425" display="javascript:;" xr:uid="{00000000-0004-0000-0000-000012060000}"/>
    <hyperlink ref="B1555" r:id="rId1426" display="javascript:;" xr:uid="{00000000-0004-0000-0000-000011060000}"/>
    <hyperlink ref="B1554" r:id="rId1427" display="javascript:;" xr:uid="{00000000-0004-0000-0000-000010060000}"/>
    <hyperlink ref="B1553" r:id="rId1428" display="javascript:;" xr:uid="{00000000-0004-0000-0000-00000F060000}"/>
    <hyperlink ref="B1552" r:id="rId1429" display="javascript:;" xr:uid="{00000000-0004-0000-0000-00000E060000}"/>
    <hyperlink ref="B1551" r:id="rId1430" display="javascript:;" xr:uid="{00000000-0004-0000-0000-00000D060000}"/>
    <hyperlink ref="B1550" r:id="rId1431" display="javascript:;" xr:uid="{00000000-0004-0000-0000-00000C060000}"/>
    <hyperlink ref="B1549" r:id="rId1432" display="javascript:;" xr:uid="{00000000-0004-0000-0000-00000B060000}"/>
    <hyperlink ref="B1548" r:id="rId1433" display="javascript:;" xr:uid="{00000000-0004-0000-0000-00000A060000}"/>
    <hyperlink ref="B1547" r:id="rId1434" display="javascript:;" xr:uid="{00000000-0004-0000-0000-000009060000}"/>
    <hyperlink ref="B1546" r:id="rId1435" display="javascript:;" xr:uid="{00000000-0004-0000-0000-000008060000}"/>
    <hyperlink ref="B1545" r:id="rId1436" display="javascript:;" xr:uid="{00000000-0004-0000-0000-000007060000}"/>
    <hyperlink ref="B1544" r:id="rId1437" display="javascript:;" xr:uid="{00000000-0004-0000-0000-000006060000}"/>
    <hyperlink ref="B1543" r:id="rId1438" display="javascript:;" xr:uid="{00000000-0004-0000-0000-000005060000}"/>
    <hyperlink ref="B1542" r:id="rId1439" display="javascript:;" xr:uid="{00000000-0004-0000-0000-000004060000}"/>
    <hyperlink ref="B1541" r:id="rId1440" display="javascript:;" xr:uid="{00000000-0004-0000-0000-000003060000}"/>
    <hyperlink ref="B1540" r:id="rId1441" display="javascript:;" xr:uid="{00000000-0004-0000-0000-000002060000}"/>
    <hyperlink ref="B1539" r:id="rId1442" display="javascript:;" xr:uid="{00000000-0004-0000-0000-000001060000}"/>
    <hyperlink ref="B1538" r:id="rId1443" display="javascript:;" xr:uid="{00000000-0004-0000-0000-000000060000}"/>
    <hyperlink ref="B1537" r:id="rId1444" display="javascript:;" xr:uid="{00000000-0004-0000-0000-0000FF050000}"/>
    <hyperlink ref="B1536" r:id="rId1445" display="javascript:;" xr:uid="{00000000-0004-0000-0000-0000FE050000}"/>
    <hyperlink ref="B1535" r:id="rId1446" display="javascript:;" xr:uid="{00000000-0004-0000-0000-0000FD050000}"/>
    <hyperlink ref="B1534" r:id="rId1447" display="javascript:;" xr:uid="{00000000-0004-0000-0000-0000FC050000}"/>
    <hyperlink ref="B1533" r:id="rId1448" display="javascript:;" xr:uid="{00000000-0004-0000-0000-0000FB050000}"/>
    <hyperlink ref="B1532" r:id="rId1449" display="javascript:;" xr:uid="{00000000-0004-0000-0000-0000FA050000}"/>
    <hyperlink ref="B1531" r:id="rId1450" display="javascript:;" xr:uid="{00000000-0004-0000-0000-0000F9050000}"/>
    <hyperlink ref="B1530" r:id="rId1451" display="javascript:;" xr:uid="{00000000-0004-0000-0000-0000F8050000}"/>
    <hyperlink ref="B1529" r:id="rId1452" display="javascript:;" xr:uid="{00000000-0004-0000-0000-0000F7050000}"/>
    <hyperlink ref="B1528" r:id="rId1453" display="javascript:;" xr:uid="{00000000-0004-0000-0000-0000F6050000}"/>
    <hyperlink ref="B1527" r:id="rId1454" display="javascript:;" xr:uid="{00000000-0004-0000-0000-0000F5050000}"/>
    <hyperlink ref="B1526" r:id="rId1455" display="javascript:;" xr:uid="{00000000-0004-0000-0000-0000F4050000}"/>
    <hyperlink ref="B1525" r:id="rId1456" display="javascript:;" xr:uid="{00000000-0004-0000-0000-0000F3050000}"/>
    <hyperlink ref="B1524" r:id="rId1457" display="javascript:;" xr:uid="{00000000-0004-0000-0000-0000F2050000}"/>
    <hyperlink ref="B1523" r:id="rId1458" display="javascript:;" xr:uid="{00000000-0004-0000-0000-0000F1050000}"/>
    <hyperlink ref="B1522" r:id="rId1459" display="javascript:;" xr:uid="{00000000-0004-0000-0000-0000F0050000}"/>
    <hyperlink ref="B1521" r:id="rId1460" display="javascript:;" xr:uid="{00000000-0004-0000-0000-0000EF050000}"/>
    <hyperlink ref="B1520" r:id="rId1461" display="javascript:;" xr:uid="{00000000-0004-0000-0000-0000EE050000}"/>
    <hyperlink ref="B1519" r:id="rId1462" display="javascript:;" xr:uid="{00000000-0004-0000-0000-0000ED050000}"/>
    <hyperlink ref="B1518" r:id="rId1463" display="javascript:;" xr:uid="{00000000-0004-0000-0000-0000EC050000}"/>
    <hyperlink ref="B1517" r:id="rId1464" display="javascript:;" xr:uid="{00000000-0004-0000-0000-0000EB050000}"/>
    <hyperlink ref="B1516" r:id="rId1465" display="javascript:;" xr:uid="{00000000-0004-0000-0000-0000EA050000}"/>
    <hyperlink ref="B1515" r:id="rId1466" display="javascript:;" xr:uid="{00000000-0004-0000-0000-0000E9050000}"/>
    <hyperlink ref="B1514" r:id="rId1467" display="javascript:;" xr:uid="{00000000-0004-0000-0000-0000E8050000}"/>
    <hyperlink ref="B1513" r:id="rId1468" display="javascript:;" xr:uid="{00000000-0004-0000-0000-0000E7050000}"/>
    <hyperlink ref="B1512" r:id="rId1469" display="javascript:;" xr:uid="{00000000-0004-0000-0000-0000E6050000}"/>
    <hyperlink ref="B1511" r:id="rId1470" display="javascript:;" xr:uid="{00000000-0004-0000-0000-0000E5050000}"/>
    <hyperlink ref="B1510" r:id="rId1471" display="javascript:;" xr:uid="{00000000-0004-0000-0000-0000E4050000}"/>
    <hyperlink ref="B1509" r:id="rId1472" display="javascript:;" xr:uid="{00000000-0004-0000-0000-0000E3050000}"/>
    <hyperlink ref="B1508" r:id="rId1473" display="javascript:;" xr:uid="{00000000-0004-0000-0000-0000E2050000}"/>
    <hyperlink ref="B1507" r:id="rId1474" display="javascript:;" xr:uid="{00000000-0004-0000-0000-0000E1050000}"/>
    <hyperlink ref="B1506" r:id="rId1475" display="javascript:;" xr:uid="{00000000-0004-0000-0000-0000E0050000}"/>
    <hyperlink ref="B1505" r:id="rId1476" display="javascript:;" xr:uid="{00000000-0004-0000-0000-0000DF050000}"/>
    <hyperlink ref="B1504" r:id="rId1477" display="javascript:;" xr:uid="{00000000-0004-0000-0000-0000DE050000}"/>
    <hyperlink ref="B1503" r:id="rId1478" display="javascript:;" xr:uid="{00000000-0004-0000-0000-0000DD050000}"/>
    <hyperlink ref="B1502" r:id="rId1479" display="javascript:;" xr:uid="{00000000-0004-0000-0000-0000DC050000}"/>
    <hyperlink ref="B1501" r:id="rId1480" display="javascript:;" xr:uid="{00000000-0004-0000-0000-0000DB050000}"/>
    <hyperlink ref="B1500" r:id="rId1481" display="javascript:;" xr:uid="{00000000-0004-0000-0000-0000DA050000}"/>
    <hyperlink ref="B1499" r:id="rId1482" display="javascript:;" xr:uid="{00000000-0004-0000-0000-0000D9050000}"/>
    <hyperlink ref="B1498" r:id="rId1483" display="javascript:;" xr:uid="{00000000-0004-0000-0000-0000D8050000}"/>
    <hyperlink ref="B1497" r:id="rId1484" display="javascript:;" xr:uid="{00000000-0004-0000-0000-0000D7050000}"/>
    <hyperlink ref="B1496" r:id="rId1485" display="javascript:;" xr:uid="{00000000-0004-0000-0000-0000D6050000}"/>
    <hyperlink ref="B1495" r:id="rId1486" display="javascript:;" xr:uid="{00000000-0004-0000-0000-0000D5050000}"/>
    <hyperlink ref="B1494" r:id="rId1487" display="javascript:;" xr:uid="{00000000-0004-0000-0000-0000D4050000}"/>
    <hyperlink ref="B1493" r:id="rId1488" display="javascript:;" xr:uid="{00000000-0004-0000-0000-0000D3050000}"/>
    <hyperlink ref="B1492" r:id="rId1489" display="javascript:;" xr:uid="{00000000-0004-0000-0000-0000D2050000}"/>
    <hyperlink ref="B1491" r:id="rId1490" display="javascript:;" xr:uid="{00000000-0004-0000-0000-0000D1050000}"/>
    <hyperlink ref="B1490" r:id="rId1491" display="javascript:;" xr:uid="{00000000-0004-0000-0000-0000D0050000}"/>
    <hyperlink ref="B1489" r:id="rId1492" display="javascript:;" xr:uid="{00000000-0004-0000-0000-0000CF050000}"/>
    <hyperlink ref="B1488" r:id="rId1493" display="javascript:;" xr:uid="{00000000-0004-0000-0000-0000CE050000}"/>
    <hyperlink ref="B1487" r:id="rId1494" display="javascript:;" xr:uid="{00000000-0004-0000-0000-0000CD050000}"/>
    <hyperlink ref="B1486" r:id="rId1495" display="javascript:;" xr:uid="{00000000-0004-0000-0000-0000CC050000}"/>
    <hyperlink ref="B1485" r:id="rId1496" display="javascript:;" xr:uid="{00000000-0004-0000-0000-0000CB050000}"/>
    <hyperlink ref="B1484" r:id="rId1497" display="javascript:;" xr:uid="{00000000-0004-0000-0000-0000CA050000}"/>
    <hyperlink ref="B1483" r:id="rId1498" display="javascript:;" xr:uid="{00000000-0004-0000-0000-0000C9050000}"/>
    <hyperlink ref="B1482" r:id="rId1499" display="javascript:;" xr:uid="{00000000-0004-0000-0000-0000C8050000}"/>
    <hyperlink ref="B1481" r:id="rId1500" display="javascript:;" xr:uid="{00000000-0004-0000-0000-0000C7050000}"/>
    <hyperlink ref="B1480" r:id="rId1501" display="javascript:;" xr:uid="{00000000-0004-0000-0000-0000C6050000}"/>
    <hyperlink ref="B1479" r:id="rId1502" display="javascript:;" xr:uid="{00000000-0004-0000-0000-0000C5050000}"/>
    <hyperlink ref="B1478" r:id="rId1503" display="javascript:;" xr:uid="{00000000-0004-0000-0000-0000C4050000}"/>
    <hyperlink ref="B1477" r:id="rId1504" display="javascript:;" xr:uid="{00000000-0004-0000-0000-0000C3050000}"/>
    <hyperlink ref="B1476" r:id="rId1505" display="javascript:;" xr:uid="{00000000-0004-0000-0000-0000C2050000}"/>
    <hyperlink ref="B1475" r:id="rId1506" display="javascript:;" xr:uid="{00000000-0004-0000-0000-0000C1050000}"/>
    <hyperlink ref="B1474" r:id="rId1507" display="javascript:;" xr:uid="{00000000-0004-0000-0000-0000C0050000}"/>
    <hyperlink ref="B1473" r:id="rId1508" display="javascript:;" xr:uid="{00000000-0004-0000-0000-0000BF050000}"/>
    <hyperlink ref="B1472" r:id="rId1509" display="javascript:;" xr:uid="{00000000-0004-0000-0000-0000BE050000}"/>
    <hyperlink ref="B1471" r:id="rId1510" display="javascript:;" xr:uid="{00000000-0004-0000-0000-0000BD050000}"/>
    <hyperlink ref="B1470" r:id="rId1511" display="javascript:;" xr:uid="{00000000-0004-0000-0000-0000BC050000}"/>
    <hyperlink ref="B1469" r:id="rId1512" display="javascript:;" xr:uid="{00000000-0004-0000-0000-0000BB050000}"/>
    <hyperlink ref="B1468" r:id="rId1513" display="javascript:;" xr:uid="{00000000-0004-0000-0000-0000BA050000}"/>
    <hyperlink ref="B1467" r:id="rId1514" display="javascript:;" xr:uid="{00000000-0004-0000-0000-0000B9050000}"/>
    <hyperlink ref="B1466" r:id="rId1515" display="javascript:;" xr:uid="{00000000-0004-0000-0000-0000B8050000}"/>
    <hyperlink ref="B1465" r:id="rId1516" display="javascript:;" xr:uid="{00000000-0004-0000-0000-0000B7050000}"/>
    <hyperlink ref="B1464" r:id="rId1517" display="javascript:;" xr:uid="{00000000-0004-0000-0000-0000B6050000}"/>
    <hyperlink ref="B1463" r:id="rId1518" display="javascript:;" xr:uid="{00000000-0004-0000-0000-0000B5050000}"/>
    <hyperlink ref="B1462" r:id="rId1519" display="javascript:;" xr:uid="{00000000-0004-0000-0000-0000B4050000}"/>
    <hyperlink ref="B1461" r:id="rId1520" display="javascript:;" xr:uid="{00000000-0004-0000-0000-0000B3050000}"/>
    <hyperlink ref="B1460" r:id="rId1521" display="javascript:;" xr:uid="{00000000-0004-0000-0000-0000B2050000}"/>
    <hyperlink ref="B1459" r:id="rId1522" display="javascript:;" xr:uid="{00000000-0004-0000-0000-0000B1050000}"/>
    <hyperlink ref="B1458" r:id="rId1523" display="javascript:;" xr:uid="{00000000-0004-0000-0000-0000B0050000}"/>
    <hyperlink ref="B1457" r:id="rId1524" display="javascript:;" xr:uid="{00000000-0004-0000-0000-0000AF050000}"/>
    <hyperlink ref="B1456" r:id="rId1525" display="javascript:;" xr:uid="{00000000-0004-0000-0000-0000AE050000}"/>
    <hyperlink ref="B1455" r:id="rId1526" display="javascript:;" xr:uid="{00000000-0004-0000-0000-0000AD050000}"/>
    <hyperlink ref="B1454" r:id="rId1527" display="javascript:;" xr:uid="{00000000-0004-0000-0000-0000AC050000}"/>
    <hyperlink ref="B1453" r:id="rId1528" display="javascript:;" xr:uid="{00000000-0004-0000-0000-0000AB050000}"/>
    <hyperlink ref="B1452" r:id="rId1529" display="javascript:;" xr:uid="{00000000-0004-0000-0000-0000AA050000}"/>
    <hyperlink ref="B1451" r:id="rId1530" display="javascript:;" xr:uid="{00000000-0004-0000-0000-0000A9050000}"/>
    <hyperlink ref="B1450" r:id="rId1531" display="javascript:;" xr:uid="{00000000-0004-0000-0000-0000A8050000}"/>
    <hyperlink ref="B1449" r:id="rId1532" display="javascript:;" xr:uid="{00000000-0004-0000-0000-0000A7050000}"/>
    <hyperlink ref="B1448" r:id="rId1533" display="javascript:;" xr:uid="{00000000-0004-0000-0000-0000A6050000}"/>
    <hyperlink ref="B1447" r:id="rId1534" display="javascript:;" xr:uid="{00000000-0004-0000-0000-0000A5050000}"/>
    <hyperlink ref="B1446" r:id="rId1535" display="javascript:;" xr:uid="{00000000-0004-0000-0000-0000A4050000}"/>
    <hyperlink ref="B1445" r:id="rId1536" display="javascript:;" xr:uid="{00000000-0004-0000-0000-0000A3050000}"/>
    <hyperlink ref="B1444" r:id="rId1537" display="javascript:;" xr:uid="{00000000-0004-0000-0000-0000A2050000}"/>
    <hyperlink ref="B1443" r:id="rId1538" display="javascript:;" xr:uid="{00000000-0004-0000-0000-0000A1050000}"/>
    <hyperlink ref="B1442" r:id="rId1539" display="javascript:;" xr:uid="{00000000-0004-0000-0000-0000A0050000}"/>
    <hyperlink ref="B1441" r:id="rId1540" display="javascript:;" xr:uid="{00000000-0004-0000-0000-00009F050000}"/>
    <hyperlink ref="B1440" r:id="rId1541" display="javascript:;" xr:uid="{00000000-0004-0000-0000-00009E050000}"/>
    <hyperlink ref="B1439" r:id="rId1542" display="javascript:;" xr:uid="{00000000-0004-0000-0000-00009D050000}"/>
    <hyperlink ref="B1438" r:id="rId1543" display="javascript:;" xr:uid="{00000000-0004-0000-0000-00009C050000}"/>
    <hyperlink ref="B1437" r:id="rId1544" display="javascript:;" xr:uid="{00000000-0004-0000-0000-00009B050000}"/>
    <hyperlink ref="B1436" r:id="rId1545" display="javascript:;" xr:uid="{00000000-0004-0000-0000-00009A050000}"/>
    <hyperlink ref="B1435" r:id="rId1546" display="javascript:;" xr:uid="{00000000-0004-0000-0000-000099050000}"/>
    <hyperlink ref="B1434" r:id="rId1547" display="javascript:;" xr:uid="{00000000-0004-0000-0000-000098050000}"/>
    <hyperlink ref="B1433" r:id="rId1548" display="javascript:;" xr:uid="{00000000-0004-0000-0000-000097050000}"/>
    <hyperlink ref="B1432" r:id="rId1549" display="javascript:;" xr:uid="{00000000-0004-0000-0000-000096050000}"/>
    <hyperlink ref="B1431" r:id="rId1550" display="javascript:;" xr:uid="{00000000-0004-0000-0000-000095050000}"/>
    <hyperlink ref="B1430" r:id="rId1551" display="javascript:;" xr:uid="{00000000-0004-0000-0000-000094050000}"/>
    <hyperlink ref="B1429" r:id="rId1552" display="javascript:;" xr:uid="{00000000-0004-0000-0000-000093050000}"/>
    <hyperlink ref="B1428" r:id="rId1553" display="javascript:;" xr:uid="{00000000-0004-0000-0000-000092050000}"/>
    <hyperlink ref="B1427" r:id="rId1554" display="javascript:;" xr:uid="{00000000-0004-0000-0000-000091050000}"/>
    <hyperlink ref="B1426" r:id="rId1555" display="javascript:;" xr:uid="{00000000-0004-0000-0000-000090050000}"/>
    <hyperlink ref="B1425" r:id="rId1556" display="javascript:;" xr:uid="{00000000-0004-0000-0000-00008F050000}"/>
    <hyperlink ref="B1424" r:id="rId1557" display="javascript:;" xr:uid="{00000000-0004-0000-0000-00008E050000}"/>
    <hyperlink ref="B1423" r:id="rId1558" display="javascript:;" xr:uid="{00000000-0004-0000-0000-00008D050000}"/>
    <hyperlink ref="B1422" r:id="rId1559" display="javascript:;" xr:uid="{00000000-0004-0000-0000-00008C050000}"/>
    <hyperlink ref="B1421" r:id="rId1560" display="javascript:;" xr:uid="{00000000-0004-0000-0000-00008B050000}"/>
    <hyperlink ref="B1420" r:id="rId1561" display="javascript:;" xr:uid="{00000000-0004-0000-0000-00008A050000}"/>
    <hyperlink ref="B1419" r:id="rId1562" display="javascript:;" xr:uid="{00000000-0004-0000-0000-000089050000}"/>
    <hyperlink ref="B1418" r:id="rId1563" display="javascript:;" xr:uid="{00000000-0004-0000-0000-000088050000}"/>
    <hyperlink ref="B1417" r:id="rId1564" display="javascript:;" xr:uid="{00000000-0004-0000-0000-000087050000}"/>
    <hyperlink ref="B1416" r:id="rId1565" display="javascript:;" xr:uid="{00000000-0004-0000-0000-000086050000}"/>
    <hyperlink ref="B1415" r:id="rId1566" display="javascript:;" xr:uid="{00000000-0004-0000-0000-000085050000}"/>
    <hyperlink ref="B1414" r:id="rId1567" display="javascript:;" xr:uid="{00000000-0004-0000-0000-000084050000}"/>
    <hyperlink ref="B1413" r:id="rId1568" display="javascript:;" xr:uid="{00000000-0004-0000-0000-000083050000}"/>
    <hyperlink ref="B1412" r:id="rId1569" display="javascript:;" xr:uid="{00000000-0004-0000-0000-000082050000}"/>
    <hyperlink ref="B1411" r:id="rId1570" display="javascript:;" xr:uid="{00000000-0004-0000-0000-000081050000}"/>
    <hyperlink ref="B1410" r:id="rId1571" display="javascript:;" xr:uid="{00000000-0004-0000-0000-000080050000}"/>
    <hyperlink ref="B1409" r:id="rId1572" display="javascript:;" xr:uid="{00000000-0004-0000-0000-00007F050000}"/>
    <hyperlink ref="B1408" r:id="rId1573" display="javascript:;" xr:uid="{00000000-0004-0000-0000-00007E050000}"/>
    <hyperlink ref="B1407" r:id="rId1574" display="javascript:;" xr:uid="{00000000-0004-0000-0000-00007D050000}"/>
    <hyperlink ref="B1406" r:id="rId1575" display="javascript:;" xr:uid="{00000000-0004-0000-0000-00007C050000}"/>
    <hyperlink ref="B1405" r:id="rId1576" display="javascript:;" xr:uid="{00000000-0004-0000-0000-00007B050000}"/>
    <hyperlink ref="B1404" r:id="rId1577" display="javascript:;" xr:uid="{00000000-0004-0000-0000-00007A050000}"/>
    <hyperlink ref="B1403" r:id="rId1578" display="javascript:;" xr:uid="{00000000-0004-0000-0000-000079050000}"/>
    <hyperlink ref="B1402" r:id="rId1579" display="javascript:;" xr:uid="{00000000-0004-0000-0000-000078050000}"/>
    <hyperlink ref="B1401" r:id="rId1580" display="javascript:;" xr:uid="{00000000-0004-0000-0000-000077050000}"/>
    <hyperlink ref="B1400" r:id="rId1581" display="javascript:;" xr:uid="{00000000-0004-0000-0000-000076050000}"/>
    <hyperlink ref="B1399" r:id="rId1582" display="javascript:;" xr:uid="{00000000-0004-0000-0000-000075050000}"/>
    <hyperlink ref="B1398" r:id="rId1583" display="javascript:;" xr:uid="{00000000-0004-0000-0000-000074050000}"/>
    <hyperlink ref="B1397" r:id="rId1584" display="javascript:;" xr:uid="{00000000-0004-0000-0000-000073050000}"/>
    <hyperlink ref="B1396" r:id="rId1585" display="javascript:;" xr:uid="{00000000-0004-0000-0000-000072050000}"/>
    <hyperlink ref="B1395" r:id="rId1586" display="javascript:;" xr:uid="{00000000-0004-0000-0000-000071050000}"/>
    <hyperlink ref="B1394" r:id="rId1587" display="javascript:;" xr:uid="{00000000-0004-0000-0000-000070050000}"/>
    <hyperlink ref="B1393" r:id="rId1588" display="javascript:;" xr:uid="{00000000-0004-0000-0000-00006F050000}"/>
    <hyperlink ref="B1392" r:id="rId1589" display="javascript:;" xr:uid="{00000000-0004-0000-0000-00006E050000}"/>
    <hyperlink ref="B1391" r:id="rId1590" display="javascript:;" xr:uid="{00000000-0004-0000-0000-00006D050000}"/>
    <hyperlink ref="B1390" r:id="rId1591" display="javascript:;" xr:uid="{00000000-0004-0000-0000-00006C050000}"/>
    <hyperlink ref="B1389" r:id="rId1592" display="javascript:;" xr:uid="{00000000-0004-0000-0000-00006B050000}"/>
    <hyperlink ref="B1388" r:id="rId1593" display="javascript:;" xr:uid="{00000000-0004-0000-0000-00006A050000}"/>
    <hyperlink ref="B1387" r:id="rId1594" display="javascript:;" xr:uid="{00000000-0004-0000-0000-000069050000}"/>
    <hyperlink ref="B1386" r:id="rId1595" display="javascript:;" xr:uid="{00000000-0004-0000-0000-000068050000}"/>
    <hyperlink ref="B1385" r:id="rId1596" display="javascript:;" xr:uid="{00000000-0004-0000-0000-000067050000}"/>
    <hyperlink ref="B1384" r:id="rId1597" display="javascript:;" xr:uid="{00000000-0004-0000-0000-000066050000}"/>
    <hyperlink ref="B1383" r:id="rId1598" display="javascript:;" xr:uid="{00000000-0004-0000-0000-000065050000}"/>
    <hyperlink ref="B1382" r:id="rId1599" display="javascript:;" xr:uid="{00000000-0004-0000-0000-000064050000}"/>
    <hyperlink ref="B1381" r:id="rId1600" display="javascript:;" xr:uid="{00000000-0004-0000-0000-000063050000}"/>
    <hyperlink ref="B1380" r:id="rId1601" display="javascript:;" xr:uid="{00000000-0004-0000-0000-000062050000}"/>
    <hyperlink ref="B1379" r:id="rId1602" display="javascript:;" xr:uid="{00000000-0004-0000-0000-000061050000}"/>
    <hyperlink ref="B1378" r:id="rId1603" display="javascript:;" xr:uid="{00000000-0004-0000-0000-000060050000}"/>
    <hyperlink ref="B1377" r:id="rId1604" display="javascript:;" xr:uid="{00000000-0004-0000-0000-00005F050000}"/>
    <hyperlink ref="B1376" r:id="rId1605" display="javascript:;" xr:uid="{00000000-0004-0000-0000-00005E050000}"/>
    <hyperlink ref="B1375" r:id="rId1606" display="javascript:;" xr:uid="{00000000-0004-0000-0000-00005D050000}"/>
    <hyperlink ref="B1374" r:id="rId1607" display="javascript:;" xr:uid="{00000000-0004-0000-0000-00005C050000}"/>
    <hyperlink ref="B1373" r:id="rId1608" display="javascript:;" xr:uid="{00000000-0004-0000-0000-00005B050000}"/>
    <hyperlink ref="B1372" r:id="rId1609" display="javascript:;" xr:uid="{00000000-0004-0000-0000-00005A050000}"/>
    <hyperlink ref="B1371" r:id="rId1610" display="javascript:;" xr:uid="{00000000-0004-0000-0000-000059050000}"/>
    <hyperlink ref="B1370" r:id="rId1611" display="javascript:;" xr:uid="{00000000-0004-0000-0000-000058050000}"/>
    <hyperlink ref="B1369" r:id="rId1612" display="javascript:;" xr:uid="{00000000-0004-0000-0000-000057050000}"/>
    <hyperlink ref="B1368" r:id="rId1613" display="javascript:;" xr:uid="{00000000-0004-0000-0000-000056050000}"/>
    <hyperlink ref="B1367" r:id="rId1614" display="javascript:;" xr:uid="{00000000-0004-0000-0000-000055050000}"/>
    <hyperlink ref="B1366" r:id="rId1615" display="javascript:;" xr:uid="{00000000-0004-0000-0000-000054050000}"/>
    <hyperlink ref="B1365" r:id="rId1616" display="javascript:;" xr:uid="{00000000-0004-0000-0000-000053050000}"/>
    <hyperlink ref="B1364" r:id="rId1617" display="javascript:;" xr:uid="{00000000-0004-0000-0000-000052050000}"/>
    <hyperlink ref="B1363" r:id="rId1618" display="javascript:;" xr:uid="{00000000-0004-0000-0000-000051050000}"/>
    <hyperlink ref="B1362" r:id="rId1619" display="javascript:;" xr:uid="{00000000-0004-0000-0000-000050050000}"/>
    <hyperlink ref="B1361" r:id="rId1620" display="javascript:;" xr:uid="{00000000-0004-0000-0000-00004F050000}"/>
    <hyperlink ref="B1359" r:id="rId1621" display="javascript:;" xr:uid="{00000000-0004-0000-0000-00004E050000}"/>
    <hyperlink ref="B1360" r:id="rId1622" display="javascript:;" xr:uid="{00000000-0004-0000-0000-00004D050000}"/>
    <hyperlink ref="B1358" r:id="rId1623" display="javascript:;" xr:uid="{00000000-0004-0000-0000-00004C050000}"/>
    <hyperlink ref="B1357" r:id="rId1624" display="javascript:;" xr:uid="{00000000-0004-0000-0000-00004B050000}"/>
    <hyperlink ref="B1356" r:id="rId1625" display="javascript:;" xr:uid="{00000000-0004-0000-0000-00004A050000}"/>
    <hyperlink ref="B1355" r:id="rId1626" display="javascript:;" xr:uid="{00000000-0004-0000-0000-000049050000}"/>
    <hyperlink ref="B1354" r:id="rId1627" display="javascript:;" xr:uid="{00000000-0004-0000-0000-000048050000}"/>
    <hyperlink ref="B1353" r:id="rId1628" display="javascript:;" xr:uid="{00000000-0004-0000-0000-000047050000}"/>
    <hyperlink ref="B1352" r:id="rId1629" display="javascript:;" xr:uid="{00000000-0004-0000-0000-000046050000}"/>
    <hyperlink ref="B1351" r:id="rId1630" display="javascript:;" xr:uid="{00000000-0004-0000-0000-000045050000}"/>
    <hyperlink ref="B1350" r:id="rId1631" display="javascript:;" xr:uid="{00000000-0004-0000-0000-000044050000}"/>
    <hyperlink ref="B1349" r:id="rId1632" display="javascript:;" xr:uid="{00000000-0004-0000-0000-000043050000}"/>
    <hyperlink ref="B1348" r:id="rId1633" display="javascript:;" xr:uid="{00000000-0004-0000-0000-000042050000}"/>
    <hyperlink ref="B1347" r:id="rId1634" display="javascript:;" xr:uid="{00000000-0004-0000-0000-000041050000}"/>
    <hyperlink ref="B1346" r:id="rId1635" display="javascript:;" xr:uid="{00000000-0004-0000-0000-000040050000}"/>
    <hyperlink ref="B1345" r:id="rId1636" display="javascript:;" xr:uid="{00000000-0004-0000-0000-00003F050000}"/>
    <hyperlink ref="B1344" r:id="rId1637" display="javascript:;" xr:uid="{00000000-0004-0000-0000-00003E050000}"/>
    <hyperlink ref="B1343" r:id="rId1638" display="javascript:;" xr:uid="{00000000-0004-0000-0000-00003D050000}"/>
    <hyperlink ref="B1342" r:id="rId1639" display="javascript:;" xr:uid="{00000000-0004-0000-0000-00003C050000}"/>
    <hyperlink ref="B1341" r:id="rId1640" display="javascript:;" xr:uid="{00000000-0004-0000-0000-00003B050000}"/>
    <hyperlink ref="B1340" r:id="rId1641" display="javascript:;" xr:uid="{00000000-0004-0000-0000-00003A050000}"/>
    <hyperlink ref="B1339" r:id="rId1642" display="javascript:;" xr:uid="{00000000-0004-0000-0000-000039050000}"/>
    <hyperlink ref="B1338" r:id="rId1643" display="javascript:;" xr:uid="{00000000-0004-0000-0000-000038050000}"/>
    <hyperlink ref="B1337" r:id="rId1644" display="javascript:;" xr:uid="{00000000-0004-0000-0000-000037050000}"/>
    <hyperlink ref="B1336" r:id="rId1645" display="javascript:;" xr:uid="{00000000-0004-0000-0000-000036050000}"/>
    <hyperlink ref="B1335" r:id="rId1646" display="javascript:;" xr:uid="{00000000-0004-0000-0000-000035050000}"/>
    <hyperlink ref="B1334" r:id="rId1647" display="javascript:;" xr:uid="{00000000-0004-0000-0000-000034050000}"/>
    <hyperlink ref="B1333" r:id="rId1648" display="javascript:;" xr:uid="{00000000-0004-0000-0000-000033050000}"/>
    <hyperlink ref="B1332" r:id="rId1649" display="javascript:;" xr:uid="{00000000-0004-0000-0000-000032050000}"/>
    <hyperlink ref="B1331" r:id="rId1650" display="javascript:;" xr:uid="{00000000-0004-0000-0000-000031050000}"/>
    <hyperlink ref="B1330" r:id="rId1651" display="javascript:;" xr:uid="{00000000-0004-0000-0000-000030050000}"/>
    <hyperlink ref="B1329" r:id="rId1652" display="javascript:;" xr:uid="{00000000-0004-0000-0000-00002F050000}"/>
    <hyperlink ref="B1328" r:id="rId1653" display="javascript:;" xr:uid="{00000000-0004-0000-0000-00002E050000}"/>
    <hyperlink ref="B1327" r:id="rId1654" display="javascript:;" xr:uid="{00000000-0004-0000-0000-00002D050000}"/>
    <hyperlink ref="B1326" r:id="rId1655" display="javascript:;" xr:uid="{00000000-0004-0000-0000-00002C050000}"/>
    <hyperlink ref="B1325" r:id="rId1656" display="javascript:;" xr:uid="{00000000-0004-0000-0000-00002B050000}"/>
    <hyperlink ref="B1324" r:id="rId1657" display="javascript:;" xr:uid="{00000000-0004-0000-0000-00002A050000}"/>
    <hyperlink ref="B1323" r:id="rId1658" display="javascript:;" xr:uid="{00000000-0004-0000-0000-000029050000}"/>
    <hyperlink ref="B1322" r:id="rId1659" display="javascript:;" xr:uid="{00000000-0004-0000-0000-000028050000}"/>
    <hyperlink ref="B1321" r:id="rId1660" display="javascript:;" xr:uid="{00000000-0004-0000-0000-000027050000}"/>
    <hyperlink ref="B1320" r:id="rId1661" display="javascript:;" xr:uid="{00000000-0004-0000-0000-000026050000}"/>
    <hyperlink ref="B1319" r:id="rId1662" display="javascript:;" xr:uid="{00000000-0004-0000-0000-000025050000}"/>
    <hyperlink ref="B1318" r:id="rId1663" display="javascript:;" xr:uid="{00000000-0004-0000-0000-000024050000}"/>
    <hyperlink ref="B1317" r:id="rId1664" display="javascript:;" xr:uid="{00000000-0004-0000-0000-000023050000}"/>
    <hyperlink ref="B1316" r:id="rId1665" display="javascript:;" xr:uid="{00000000-0004-0000-0000-000022050000}"/>
    <hyperlink ref="B1315" r:id="rId1666" display="javascript:;" xr:uid="{00000000-0004-0000-0000-000021050000}"/>
    <hyperlink ref="B1314" r:id="rId1667" display="javascript:;" xr:uid="{00000000-0004-0000-0000-000020050000}"/>
    <hyperlink ref="B1313" r:id="rId1668" display="javascript:;" xr:uid="{00000000-0004-0000-0000-00001F050000}"/>
    <hyperlink ref="B1312" r:id="rId1669" display="javascript:;" xr:uid="{00000000-0004-0000-0000-00001E050000}"/>
    <hyperlink ref="B1311" r:id="rId1670" display="javascript:;" xr:uid="{00000000-0004-0000-0000-00001D050000}"/>
    <hyperlink ref="B1310" r:id="rId1671" display="javascript:;" xr:uid="{00000000-0004-0000-0000-00001C050000}"/>
    <hyperlink ref="B1309" r:id="rId1672" display="javascript:;" xr:uid="{00000000-0004-0000-0000-00001B050000}"/>
    <hyperlink ref="B1308" r:id="rId1673" display="javascript:;" xr:uid="{00000000-0004-0000-0000-00001A050000}"/>
    <hyperlink ref="B1307" r:id="rId1674" display="javascript:;" xr:uid="{00000000-0004-0000-0000-000019050000}"/>
    <hyperlink ref="B1306" r:id="rId1675" display="javascript:;" xr:uid="{00000000-0004-0000-0000-000018050000}"/>
    <hyperlink ref="B1305" r:id="rId1676" display="javascript:;" xr:uid="{00000000-0004-0000-0000-000017050000}"/>
    <hyperlink ref="B1304" r:id="rId1677" display="javascript:;" xr:uid="{00000000-0004-0000-0000-000016050000}"/>
    <hyperlink ref="B1303" r:id="rId1678" display="javascript:;" xr:uid="{00000000-0004-0000-0000-000015050000}"/>
    <hyperlink ref="B1302" r:id="rId1679" display="javascript:;" xr:uid="{00000000-0004-0000-0000-000014050000}"/>
    <hyperlink ref="B1301" r:id="rId1680" display="javascript:;" xr:uid="{00000000-0004-0000-0000-000013050000}"/>
    <hyperlink ref="B1300" r:id="rId1681" display="javascript:;" xr:uid="{00000000-0004-0000-0000-000012050000}"/>
    <hyperlink ref="B1299" r:id="rId1682" display="javascript:;" xr:uid="{00000000-0004-0000-0000-000011050000}"/>
    <hyperlink ref="B1298" r:id="rId1683" display="javascript:;" xr:uid="{00000000-0004-0000-0000-000010050000}"/>
    <hyperlink ref="B1297" r:id="rId1684" display="javascript:;" xr:uid="{00000000-0004-0000-0000-00000F050000}"/>
    <hyperlink ref="B1296" r:id="rId1685" display="javascript:;" xr:uid="{00000000-0004-0000-0000-00000E050000}"/>
    <hyperlink ref="B1295" r:id="rId1686" display="javascript:;" xr:uid="{00000000-0004-0000-0000-00000D050000}"/>
    <hyperlink ref="B1294" r:id="rId1687" display="javascript:;" xr:uid="{00000000-0004-0000-0000-00000C050000}"/>
    <hyperlink ref="B1293" r:id="rId1688" display="javascript:;" xr:uid="{00000000-0004-0000-0000-00000B050000}"/>
    <hyperlink ref="B1292" r:id="rId1689" display="javascript:;" xr:uid="{00000000-0004-0000-0000-00000A050000}"/>
    <hyperlink ref="B1291" r:id="rId1690" display="javascript:;" xr:uid="{00000000-0004-0000-0000-000009050000}"/>
    <hyperlink ref="B1290" r:id="rId1691" display="javascript:;" xr:uid="{00000000-0004-0000-0000-000008050000}"/>
    <hyperlink ref="B1289" r:id="rId1692" display="javascript:;" xr:uid="{00000000-0004-0000-0000-000007050000}"/>
    <hyperlink ref="B1288" r:id="rId1693" display="javascript:;" xr:uid="{00000000-0004-0000-0000-000006050000}"/>
    <hyperlink ref="B1287" r:id="rId1694" display="javascript:;" xr:uid="{00000000-0004-0000-0000-000005050000}"/>
    <hyperlink ref="B1286" r:id="rId1695" display="javascript:;" xr:uid="{00000000-0004-0000-0000-000004050000}"/>
    <hyperlink ref="B1285" r:id="rId1696" display="javascript:;" xr:uid="{00000000-0004-0000-0000-000003050000}"/>
    <hyperlink ref="B1284" r:id="rId1697" display="javascript:;" xr:uid="{00000000-0004-0000-0000-000002050000}"/>
    <hyperlink ref="B1283" r:id="rId1698" display="javascript:;" xr:uid="{00000000-0004-0000-0000-000001050000}"/>
    <hyperlink ref="B1282" r:id="rId1699" display="javascript:;" xr:uid="{00000000-0004-0000-0000-000000050000}"/>
    <hyperlink ref="B1281" r:id="rId1700" display="javascript:;" xr:uid="{00000000-0004-0000-0000-0000FF040000}"/>
    <hyperlink ref="B1280" r:id="rId1701" display="javascript:;" xr:uid="{00000000-0004-0000-0000-0000FE040000}"/>
    <hyperlink ref="B1279" r:id="rId1702" display="javascript:;" xr:uid="{00000000-0004-0000-0000-0000FD040000}"/>
    <hyperlink ref="B1278" r:id="rId1703" display="javascript:;" xr:uid="{00000000-0004-0000-0000-0000FC040000}"/>
    <hyperlink ref="B1277" r:id="rId1704" display="javascript:;" xr:uid="{00000000-0004-0000-0000-0000FB040000}"/>
    <hyperlink ref="B1276" r:id="rId1705" display="javascript:;" xr:uid="{00000000-0004-0000-0000-0000FA040000}"/>
    <hyperlink ref="B1275" r:id="rId1706" display="javascript:;" xr:uid="{00000000-0004-0000-0000-0000F9040000}"/>
    <hyperlink ref="B1274" r:id="rId1707" display="javascript:;" xr:uid="{00000000-0004-0000-0000-0000F8040000}"/>
    <hyperlink ref="B1273" r:id="rId1708" display="javascript:;" xr:uid="{00000000-0004-0000-0000-0000F7040000}"/>
    <hyperlink ref="B1272" r:id="rId1709" display="javascript:;" xr:uid="{00000000-0004-0000-0000-0000F6040000}"/>
    <hyperlink ref="B1271" r:id="rId1710" display="javascript:;" xr:uid="{00000000-0004-0000-0000-0000F5040000}"/>
    <hyperlink ref="B1270" r:id="rId1711" display="javascript:;" xr:uid="{00000000-0004-0000-0000-0000F4040000}"/>
    <hyperlink ref="B1269" r:id="rId1712" display="javascript:;" xr:uid="{00000000-0004-0000-0000-0000F3040000}"/>
    <hyperlink ref="B1268" r:id="rId1713" display="javascript:;" xr:uid="{00000000-0004-0000-0000-0000F2040000}"/>
    <hyperlink ref="B1267" r:id="rId1714" display="javascript:;" xr:uid="{00000000-0004-0000-0000-0000F1040000}"/>
    <hyperlink ref="B1266" r:id="rId1715" display="javascript:;" xr:uid="{00000000-0004-0000-0000-0000F0040000}"/>
    <hyperlink ref="B1265" r:id="rId1716" display="javascript:;" xr:uid="{00000000-0004-0000-0000-0000EF040000}"/>
    <hyperlink ref="B1264" r:id="rId1717" display="javascript:;" xr:uid="{00000000-0004-0000-0000-0000EE040000}"/>
    <hyperlink ref="B1263" r:id="rId1718" display="javascript:;" xr:uid="{00000000-0004-0000-0000-0000ED040000}"/>
    <hyperlink ref="B1262" r:id="rId1719" display="javascript:;" xr:uid="{00000000-0004-0000-0000-0000EC040000}"/>
    <hyperlink ref="B1261" r:id="rId1720" display="javascript:;" xr:uid="{00000000-0004-0000-0000-0000EB040000}"/>
    <hyperlink ref="B1260" r:id="rId1721" display="javascript:;" xr:uid="{00000000-0004-0000-0000-0000EA040000}"/>
    <hyperlink ref="B1259" r:id="rId1722" display="javascript:;" xr:uid="{00000000-0004-0000-0000-0000E9040000}"/>
    <hyperlink ref="B1258" r:id="rId1723" display="javascript:;" xr:uid="{00000000-0004-0000-0000-0000E8040000}"/>
    <hyperlink ref="B1257" r:id="rId1724" display="javascript:;" xr:uid="{00000000-0004-0000-0000-0000E7040000}"/>
    <hyperlink ref="B1256" r:id="rId1725" display="javascript:;" xr:uid="{00000000-0004-0000-0000-0000E6040000}"/>
    <hyperlink ref="B1255" r:id="rId1726" display="javascript:;" xr:uid="{00000000-0004-0000-0000-0000E5040000}"/>
    <hyperlink ref="B1254" r:id="rId1727" display="javascript:;" xr:uid="{00000000-0004-0000-0000-0000E4040000}"/>
    <hyperlink ref="B1253" r:id="rId1728" display="javascript:;" xr:uid="{00000000-0004-0000-0000-0000E3040000}"/>
    <hyperlink ref="B1252" r:id="rId1729" display="javascript:;" xr:uid="{00000000-0004-0000-0000-0000E2040000}"/>
    <hyperlink ref="B1251" r:id="rId1730" display="javascript:;" xr:uid="{00000000-0004-0000-0000-0000E1040000}"/>
    <hyperlink ref="B1250" r:id="rId1731" display="javascript:;" xr:uid="{00000000-0004-0000-0000-0000E0040000}"/>
    <hyperlink ref="B1249" r:id="rId1732" display="javascript:;" xr:uid="{00000000-0004-0000-0000-0000DF040000}"/>
    <hyperlink ref="B1248" r:id="rId1733" display="javascript:;" xr:uid="{00000000-0004-0000-0000-0000DE040000}"/>
    <hyperlink ref="B1247" r:id="rId1734" display="javascript:;" xr:uid="{00000000-0004-0000-0000-0000DD040000}"/>
    <hyperlink ref="B1246" r:id="rId1735" display="javascript:;" xr:uid="{00000000-0004-0000-0000-0000DC040000}"/>
    <hyperlink ref="B1245" r:id="rId1736" display="javascript:;" xr:uid="{00000000-0004-0000-0000-0000DB040000}"/>
    <hyperlink ref="B1244" r:id="rId1737" display="javascript:;" xr:uid="{00000000-0004-0000-0000-0000DA040000}"/>
    <hyperlink ref="B1243" r:id="rId1738" display="javascript:;" xr:uid="{00000000-0004-0000-0000-0000D9040000}"/>
    <hyperlink ref="B1242" r:id="rId1739" display="javascript:;" xr:uid="{00000000-0004-0000-0000-0000D8040000}"/>
    <hyperlink ref="B1241" r:id="rId1740" display="javascript:;" xr:uid="{00000000-0004-0000-0000-0000D7040000}"/>
    <hyperlink ref="B1240" r:id="rId1741" display="javascript:;" xr:uid="{00000000-0004-0000-0000-0000D6040000}"/>
    <hyperlink ref="B1239" r:id="rId1742" display="javascript:;" xr:uid="{00000000-0004-0000-0000-0000D5040000}"/>
    <hyperlink ref="B1238" r:id="rId1743" display="javascript:;" xr:uid="{00000000-0004-0000-0000-0000D4040000}"/>
    <hyperlink ref="B1237" r:id="rId1744" display="javascript:;" xr:uid="{00000000-0004-0000-0000-0000D3040000}"/>
    <hyperlink ref="B1236" r:id="rId1745" display="javascript:;" xr:uid="{00000000-0004-0000-0000-0000D2040000}"/>
    <hyperlink ref="B1235" r:id="rId1746" display="javascript:;" xr:uid="{00000000-0004-0000-0000-0000D1040000}"/>
    <hyperlink ref="B1234" r:id="rId1747" display="javascript:;" xr:uid="{00000000-0004-0000-0000-0000D0040000}"/>
    <hyperlink ref="B1233" r:id="rId1748" display="javascript:;" xr:uid="{00000000-0004-0000-0000-0000CF040000}"/>
    <hyperlink ref="B1232" r:id="rId1749" display="javascript:;" xr:uid="{00000000-0004-0000-0000-0000CE040000}"/>
    <hyperlink ref="B1231" r:id="rId1750" display="javascript:;" xr:uid="{00000000-0004-0000-0000-0000CD040000}"/>
    <hyperlink ref="B1230" r:id="rId1751" display="javascript:;" xr:uid="{00000000-0004-0000-0000-0000CC040000}"/>
    <hyperlink ref="B1229" r:id="rId1752" display="javascript:;" xr:uid="{00000000-0004-0000-0000-0000CB040000}"/>
    <hyperlink ref="B1228" r:id="rId1753" display="javascript:;" xr:uid="{00000000-0004-0000-0000-0000CA040000}"/>
    <hyperlink ref="B1227" r:id="rId1754" display="javascript:;" xr:uid="{00000000-0004-0000-0000-0000C9040000}"/>
    <hyperlink ref="B1226" r:id="rId1755" display="javascript:;" xr:uid="{00000000-0004-0000-0000-0000C8040000}"/>
    <hyperlink ref="B1225" r:id="rId1756" display="javascript:;" xr:uid="{00000000-0004-0000-0000-0000C7040000}"/>
    <hyperlink ref="B1224" r:id="rId1757" display="javascript:;" xr:uid="{00000000-0004-0000-0000-0000C6040000}"/>
    <hyperlink ref="B1223" r:id="rId1758" display="javascript:;" xr:uid="{00000000-0004-0000-0000-0000C5040000}"/>
    <hyperlink ref="B1222" r:id="rId1759" display="javascript:;" xr:uid="{00000000-0004-0000-0000-0000C4040000}"/>
    <hyperlink ref="B1221" r:id="rId1760" display="javascript:;" xr:uid="{00000000-0004-0000-0000-0000C3040000}"/>
    <hyperlink ref="B1220" r:id="rId1761" display="javascript:;" xr:uid="{00000000-0004-0000-0000-0000C2040000}"/>
    <hyperlink ref="B1219" r:id="rId1762" display="javascript:;" xr:uid="{00000000-0004-0000-0000-0000C1040000}"/>
    <hyperlink ref="B1218" r:id="rId1763" display="javascript:;" xr:uid="{00000000-0004-0000-0000-0000C0040000}"/>
    <hyperlink ref="B1217" r:id="rId1764" display="javascript:;" xr:uid="{00000000-0004-0000-0000-0000BF040000}"/>
    <hyperlink ref="B1216" r:id="rId1765" display="javascript:;" xr:uid="{00000000-0004-0000-0000-0000BE040000}"/>
    <hyperlink ref="B1215" r:id="rId1766" display="javascript:;" xr:uid="{00000000-0004-0000-0000-0000BD040000}"/>
    <hyperlink ref="B1214" r:id="rId1767" display="javascript:;" xr:uid="{00000000-0004-0000-0000-0000BC040000}"/>
    <hyperlink ref="B1213" r:id="rId1768" display="javascript:;" xr:uid="{00000000-0004-0000-0000-0000BB040000}"/>
    <hyperlink ref="B1212" r:id="rId1769" display="javascript:;" xr:uid="{00000000-0004-0000-0000-0000BA040000}"/>
    <hyperlink ref="B1211" r:id="rId1770" display="javascript:;" xr:uid="{00000000-0004-0000-0000-0000B9040000}"/>
    <hyperlink ref="B1210" r:id="rId1771" display="javascript:;" xr:uid="{00000000-0004-0000-0000-0000B8040000}"/>
    <hyperlink ref="B1209" r:id="rId1772" display="javascript:;" xr:uid="{00000000-0004-0000-0000-0000B7040000}"/>
    <hyperlink ref="B1208" r:id="rId1773" display="javascript:;" xr:uid="{00000000-0004-0000-0000-0000B6040000}"/>
    <hyperlink ref="B1207" r:id="rId1774" display="javascript:;" xr:uid="{00000000-0004-0000-0000-0000B5040000}"/>
    <hyperlink ref="B1206" r:id="rId1775" display="javascript:;" xr:uid="{00000000-0004-0000-0000-0000B4040000}"/>
    <hyperlink ref="B1205" r:id="rId1776" display="javascript:;" xr:uid="{00000000-0004-0000-0000-0000B3040000}"/>
    <hyperlink ref="B1204" r:id="rId1777" display="javascript:;" xr:uid="{00000000-0004-0000-0000-0000B2040000}"/>
    <hyperlink ref="B1203" r:id="rId1778" display="javascript:;" xr:uid="{00000000-0004-0000-0000-0000B1040000}"/>
    <hyperlink ref="B1202" r:id="rId1779" display="javascript:;" xr:uid="{00000000-0004-0000-0000-0000B0040000}"/>
    <hyperlink ref="B1201" r:id="rId1780" display="javascript:;" xr:uid="{00000000-0004-0000-0000-0000AF040000}"/>
    <hyperlink ref="B1200" r:id="rId1781" display="javascript:;" xr:uid="{00000000-0004-0000-0000-0000AE040000}"/>
    <hyperlink ref="B1199" r:id="rId1782" display="javascript:;" xr:uid="{00000000-0004-0000-0000-0000AD040000}"/>
    <hyperlink ref="B1198" r:id="rId1783" display="javascript:;" xr:uid="{00000000-0004-0000-0000-0000AC040000}"/>
    <hyperlink ref="B1197" r:id="rId1784" display="javascript:;" xr:uid="{00000000-0004-0000-0000-0000AB040000}"/>
    <hyperlink ref="B1196" r:id="rId1785" display="javascript:;" xr:uid="{00000000-0004-0000-0000-0000AA040000}"/>
    <hyperlink ref="B1195" r:id="rId1786" display="javascript:;" xr:uid="{00000000-0004-0000-0000-0000A9040000}"/>
    <hyperlink ref="B1194" r:id="rId1787" display="javascript:;" xr:uid="{00000000-0004-0000-0000-0000A8040000}"/>
    <hyperlink ref="B1193" r:id="rId1788" display="javascript:;" xr:uid="{00000000-0004-0000-0000-0000A7040000}"/>
    <hyperlink ref="B1192" r:id="rId1789" display="javascript:;" xr:uid="{00000000-0004-0000-0000-0000A6040000}"/>
    <hyperlink ref="B1191" r:id="rId1790" display="javascript:;" xr:uid="{00000000-0004-0000-0000-0000A5040000}"/>
    <hyperlink ref="B1190" r:id="rId1791" display="javascript:;" xr:uid="{00000000-0004-0000-0000-0000A4040000}"/>
    <hyperlink ref="B1189" r:id="rId1792" display="javascript:;" xr:uid="{00000000-0004-0000-0000-0000A3040000}"/>
    <hyperlink ref="B1188" r:id="rId1793" display="javascript:;" xr:uid="{00000000-0004-0000-0000-0000A2040000}"/>
    <hyperlink ref="B1187" r:id="rId1794" display="javascript:;" xr:uid="{00000000-0004-0000-0000-0000A1040000}"/>
    <hyperlink ref="B1186" r:id="rId1795" display="javascript:;" xr:uid="{00000000-0004-0000-0000-0000A0040000}"/>
    <hyperlink ref="B1185" r:id="rId1796" display="javascript:;" xr:uid="{00000000-0004-0000-0000-00009F040000}"/>
    <hyperlink ref="B1184" r:id="rId1797" display="javascript:;" xr:uid="{00000000-0004-0000-0000-00009E040000}"/>
    <hyperlink ref="B1183" r:id="rId1798" display="javascript:;" xr:uid="{00000000-0004-0000-0000-00009D040000}"/>
    <hyperlink ref="B1182" r:id="rId1799" display="javascript:;" xr:uid="{00000000-0004-0000-0000-00009C040000}"/>
    <hyperlink ref="B1181" r:id="rId1800" display="javascript:;" xr:uid="{00000000-0004-0000-0000-00009B040000}"/>
    <hyperlink ref="B1180" r:id="rId1801" display="javascript:;" xr:uid="{00000000-0004-0000-0000-00009A040000}"/>
    <hyperlink ref="B1179" r:id="rId1802" display="javascript:;" xr:uid="{00000000-0004-0000-0000-000099040000}"/>
    <hyperlink ref="B1178" r:id="rId1803" display="javascript:;" xr:uid="{00000000-0004-0000-0000-000098040000}"/>
    <hyperlink ref="B1177" r:id="rId1804" display="javascript:;" xr:uid="{00000000-0004-0000-0000-000097040000}"/>
    <hyperlink ref="B1176" r:id="rId1805" display="javascript:;" xr:uid="{00000000-0004-0000-0000-000096040000}"/>
    <hyperlink ref="B1175" r:id="rId1806" display="javascript:;" xr:uid="{00000000-0004-0000-0000-000095040000}"/>
    <hyperlink ref="B1174" r:id="rId1807" display="javascript:;" xr:uid="{00000000-0004-0000-0000-000094040000}"/>
    <hyperlink ref="B1173" r:id="rId1808" display="javascript:;" xr:uid="{00000000-0004-0000-0000-000093040000}"/>
    <hyperlink ref="B1172" r:id="rId1809" display="javascript:;" xr:uid="{00000000-0004-0000-0000-000092040000}"/>
    <hyperlink ref="B1171" r:id="rId1810" display="javascript:;" xr:uid="{00000000-0004-0000-0000-000091040000}"/>
    <hyperlink ref="B1170" r:id="rId1811" display="javascript:;" xr:uid="{00000000-0004-0000-0000-000090040000}"/>
    <hyperlink ref="B1169" r:id="rId1812" display="javascript:;" xr:uid="{00000000-0004-0000-0000-00008F040000}"/>
    <hyperlink ref="B1168" r:id="rId1813" display="javascript:;" xr:uid="{00000000-0004-0000-0000-00008E040000}"/>
    <hyperlink ref="B1167" r:id="rId1814" display="javascript:;" xr:uid="{00000000-0004-0000-0000-00008D040000}"/>
    <hyperlink ref="B1166" r:id="rId1815" display="javascript:;" xr:uid="{00000000-0004-0000-0000-00008C040000}"/>
    <hyperlink ref="B1165" r:id="rId1816" display="javascript:;" xr:uid="{00000000-0004-0000-0000-00008B040000}"/>
    <hyperlink ref="B1164" r:id="rId1817" display="javascript:;" xr:uid="{00000000-0004-0000-0000-00008A040000}"/>
    <hyperlink ref="B1163" r:id="rId1818" display="javascript:;" xr:uid="{00000000-0004-0000-0000-000089040000}"/>
    <hyperlink ref="B1162" r:id="rId1819" display="javascript:;" xr:uid="{00000000-0004-0000-0000-000088040000}"/>
    <hyperlink ref="B1161" r:id="rId1820" display="javascript:;" xr:uid="{00000000-0004-0000-0000-000087040000}"/>
    <hyperlink ref="B1160" r:id="rId1821" display="javascript:;" xr:uid="{00000000-0004-0000-0000-000086040000}"/>
    <hyperlink ref="B1159" r:id="rId1822" display="javascript:;" xr:uid="{00000000-0004-0000-0000-000085040000}"/>
    <hyperlink ref="B1158" r:id="rId1823" display="javascript:;" xr:uid="{00000000-0004-0000-0000-000084040000}"/>
    <hyperlink ref="B1157" r:id="rId1824" display="javascript:;" xr:uid="{00000000-0004-0000-0000-000083040000}"/>
    <hyperlink ref="B1156" r:id="rId1825" display="javascript:;" xr:uid="{00000000-0004-0000-0000-000082040000}"/>
    <hyperlink ref="B1155" r:id="rId1826" display="javascript:;" xr:uid="{00000000-0004-0000-0000-000081040000}"/>
    <hyperlink ref="B1154" r:id="rId1827" display="javascript:;" xr:uid="{00000000-0004-0000-0000-000080040000}"/>
    <hyperlink ref="B1153" r:id="rId1828" display="javascript:;" xr:uid="{00000000-0004-0000-0000-00007F040000}"/>
    <hyperlink ref="B1152" r:id="rId1829" display="javascript:;" xr:uid="{00000000-0004-0000-0000-00007E040000}"/>
    <hyperlink ref="B1151" r:id="rId1830" display="javascript:;" xr:uid="{00000000-0004-0000-0000-00007D040000}"/>
    <hyperlink ref="B1150" r:id="rId1831" display="javascript:;" xr:uid="{00000000-0004-0000-0000-00007C040000}"/>
    <hyperlink ref="B1149" r:id="rId1832" display="javascript:;" xr:uid="{00000000-0004-0000-0000-00007B040000}"/>
    <hyperlink ref="B1148" r:id="rId1833" display="javascript:;" xr:uid="{00000000-0004-0000-0000-00007A040000}"/>
    <hyperlink ref="B1147" r:id="rId1834" display="javascript:;" xr:uid="{00000000-0004-0000-0000-000079040000}"/>
    <hyperlink ref="B1146" r:id="rId1835" display="javascript:;" xr:uid="{00000000-0004-0000-0000-000078040000}"/>
    <hyperlink ref="B1145" r:id="rId1836" display="javascript:;" xr:uid="{00000000-0004-0000-0000-000077040000}"/>
    <hyperlink ref="B1144" r:id="rId1837" display="javascript:;" xr:uid="{00000000-0004-0000-0000-000076040000}"/>
    <hyperlink ref="B1143" r:id="rId1838" display="javascript:;" xr:uid="{00000000-0004-0000-0000-000075040000}"/>
    <hyperlink ref="B1142" r:id="rId1839" display="javascript:;" xr:uid="{00000000-0004-0000-0000-000074040000}"/>
    <hyperlink ref="B1141" r:id="rId1840" display="javascript:;" xr:uid="{00000000-0004-0000-0000-000073040000}"/>
    <hyperlink ref="B1140" r:id="rId1841" display="javascript:;" xr:uid="{00000000-0004-0000-0000-000072040000}"/>
    <hyperlink ref="B1139" r:id="rId1842" display="javascript:;" xr:uid="{00000000-0004-0000-0000-000071040000}"/>
    <hyperlink ref="B1138" r:id="rId1843" display="javascript:;" xr:uid="{00000000-0004-0000-0000-000070040000}"/>
    <hyperlink ref="B1137" r:id="rId1844" display="javascript:;" xr:uid="{00000000-0004-0000-0000-00006F040000}"/>
    <hyperlink ref="B1136" r:id="rId1845" display="javascript:;" xr:uid="{00000000-0004-0000-0000-00006E040000}"/>
    <hyperlink ref="B1135" r:id="rId1846" display="javascript:;" xr:uid="{00000000-0004-0000-0000-00006D040000}"/>
    <hyperlink ref="B1134" r:id="rId1847" display="javascript:;" xr:uid="{00000000-0004-0000-0000-00006C040000}"/>
    <hyperlink ref="B1133" r:id="rId1848" display="javascript:;" xr:uid="{00000000-0004-0000-0000-00006B040000}"/>
    <hyperlink ref="B1132" r:id="rId1849" display="javascript:;" xr:uid="{00000000-0004-0000-0000-00006A040000}"/>
    <hyperlink ref="B1131" r:id="rId1850" display="javascript:;" xr:uid="{00000000-0004-0000-0000-000069040000}"/>
    <hyperlink ref="B1130" r:id="rId1851" display="javascript:;" xr:uid="{00000000-0004-0000-0000-000068040000}"/>
    <hyperlink ref="B1129" r:id="rId1852" display="javascript:;" xr:uid="{00000000-0004-0000-0000-000067040000}"/>
    <hyperlink ref="B1128" r:id="rId1853" display="javascript:;" xr:uid="{00000000-0004-0000-0000-000066040000}"/>
    <hyperlink ref="B1127" r:id="rId1854" display="javascript:;" xr:uid="{00000000-0004-0000-0000-000065040000}"/>
    <hyperlink ref="B1126" r:id="rId1855" display="javascript:;" xr:uid="{00000000-0004-0000-0000-000064040000}"/>
    <hyperlink ref="B1125" r:id="rId1856" display="javascript:;" xr:uid="{00000000-0004-0000-0000-000063040000}"/>
    <hyperlink ref="B1124" r:id="rId1857" display="javascript:;" xr:uid="{00000000-0004-0000-0000-000062040000}"/>
    <hyperlink ref="B1123" r:id="rId1858" display="javascript:;" xr:uid="{00000000-0004-0000-0000-000061040000}"/>
    <hyperlink ref="B1122" r:id="rId1859" display="javascript:;" xr:uid="{00000000-0004-0000-0000-000060040000}"/>
    <hyperlink ref="B1121" r:id="rId1860" display="javascript:;" xr:uid="{00000000-0004-0000-0000-00005F040000}"/>
    <hyperlink ref="B1120" r:id="rId1861" display="javascript:;" xr:uid="{00000000-0004-0000-0000-00005E040000}"/>
    <hyperlink ref="B1119" r:id="rId1862" display="javascript:;" xr:uid="{00000000-0004-0000-0000-00005D040000}"/>
    <hyperlink ref="B1118" r:id="rId1863" display="javascript:;" xr:uid="{00000000-0004-0000-0000-00005C040000}"/>
    <hyperlink ref="B1117" r:id="rId1864" display="javascript:;" xr:uid="{00000000-0004-0000-0000-00005B040000}"/>
    <hyperlink ref="B1116" r:id="rId1865" display="javascript:;" xr:uid="{00000000-0004-0000-0000-00005A040000}"/>
    <hyperlink ref="B1115" r:id="rId1866" display="javascript:;" xr:uid="{00000000-0004-0000-0000-000059040000}"/>
    <hyperlink ref="B1114" r:id="rId1867" display="javascript:;" xr:uid="{00000000-0004-0000-0000-000058040000}"/>
    <hyperlink ref="B1113" r:id="rId1868" display="javascript:;" xr:uid="{00000000-0004-0000-0000-000057040000}"/>
    <hyperlink ref="B1112" r:id="rId1869" display="javascript:;" xr:uid="{00000000-0004-0000-0000-000056040000}"/>
    <hyperlink ref="B1111" r:id="rId1870" display="javascript:;" xr:uid="{00000000-0004-0000-0000-000055040000}"/>
    <hyperlink ref="B1110" r:id="rId1871" display="javascript:;" xr:uid="{00000000-0004-0000-0000-000054040000}"/>
    <hyperlink ref="B1109" r:id="rId1872" display="javascript:;" xr:uid="{00000000-0004-0000-0000-000053040000}"/>
    <hyperlink ref="B1108" r:id="rId1873" display="javascript:;" xr:uid="{00000000-0004-0000-0000-000052040000}"/>
    <hyperlink ref="B1107" r:id="rId1874" display="javascript:;" xr:uid="{00000000-0004-0000-0000-000051040000}"/>
    <hyperlink ref="B1106" r:id="rId1875" display="javascript:;" xr:uid="{00000000-0004-0000-0000-000050040000}"/>
    <hyperlink ref="B1105" r:id="rId1876" display="javascript:;" xr:uid="{00000000-0004-0000-0000-00004F040000}"/>
    <hyperlink ref="B1104" r:id="rId1877" display="javascript:;" xr:uid="{00000000-0004-0000-0000-00004E040000}"/>
    <hyperlink ref="B1103" r:id="rId1878" display="javascript:;" xr:uid="{00000000-0004-0000-0000-00004D040000}"/>
    <hyperlink ref="B1102" r:id="rId1879" display="javascript:;" xr:uid="{00000000-0004-0000-0000-00004C040000}"/>
    <hyperlink ref="B1101" r:id="rId1880" display="javascript:;" xr:uid="{00000000-0004-0000-0000-00004B040000}"/>
    <hyperlink ref="B1100" r:id="rId1881" display="javascript:;" xr:uid="{00000000-0004-0000-0000-00004A040000}"/>
    <hyperlink ref="B1099" r:id="rId1882" display="javascript:;" xr:uid="{00000000-0004-0000-0000-000049040000}"/>
    <hyperlink ref="B1098" r:id="rId1883" display="javascript:;" xr:uid="{00000000-0004-0000-0000-000048040000}"/>
    <hyperlink ref="B1097" r:id="rId1884" display="javascript:;" xr:uid="{00000000-0004-0000-0000-000047040000}"/>
    <hyperlink ref="B1096" r:id="rId1885" display="javascript:;" xr:uid="{00000000-0004-0000-0000-000046040000}"/>
    <hyperlink ref="B1095" r:id="rId1886" display="javascript:;" xr:uid="{00000000-0004-0000-0000-000045040000}"/>
    <hyperlink ref="B1094" r:id="rId1887" display="javascript:;" xr:uid="{00000000-0004-0000-0000-000044040000}"/>
    <hyperlink ref="B1093" r:id="rId1888" display="javascript:;" xr:uid="{00000000-0004-0000-0000-000043040000}"/>
    <hyperlink ref="B1092" r:id="rId1889" display="javascript:;" xr:uid="{00000000-0004-0000-0000-000042040000}"/>
    <hyperlink ref="B1091" r:id="rId1890" display="javascript:;" xr:uid="{00000000-0004-0000-0000-000041040000}"/>
    <hyperlink ref="B1090" r:id="rId1891" display="javascript:;" xr:uid="{00000000-0004-0000-0000-000040040000}"/>
    <hyperlink ref="B1089" r:id="rId1892" display="javascript:;" xr:uid="{00000000-0004-0000-0000-00003F040000}"/>
    <hyperlink ref="B1088" r:id="rId1893" display="javascript:;" xr:uid="{00000000-0004-0000-0000-00003E040000}"/>
    <hyperlink ref="B1087" r:id="rId1894" display="javascript:;" xr:uid="{00000000-0004-0000-0000-00003D040000}"/>
    <hyperlink ref="B1086" r:id="rId1895" display="javascript:;" xr:uid="{00000000-0004-0000-0000-00003C040000}"/>
    <hyperlink ref="B1085" r:id="rId1896" display="javascript:;" xr:uid="{00000000-0004-0000-0000-00003B040000}"/>
    <hyperlink ref="B1084" r:id="rId1897" display="javascript:;" xr:uid="{00000000-0004-0000-0000-00003A040000}"/>
    <hyperlink ref="B1083" r:id="rId1898" display="javascript:;" xr:uid="{00000000-0004-0000-0000-000039040000}"/>
    <hyperlink ref="B1082" r:id="rId1899" display="javascript:;" xr:uid="{00000000-0004-0000-0000-000038040000}"/>
    <hyperlink ref="B1081" r:id="rId1900" display="javascript:;" xr:uid="{00000000-0004-0000-0000-000037040000}"/>
    <hyperlink ref="B1080" r:id="rId1901" display="javascript:;" xr:uid="{00000000-0004-0000-0000-000036040000}"/>
    <hyperlink ref="B1079" r:id="rId1902" display="javascript:;" xr:uid="{00000000-0004-0000-0000-000035040000}"/>
    <hyperlink ref="B1078" r:id="rId1903" display="javascript:;" xr:uid="{00000000-0004-0000-0000-000034040000}"/>
    <hyperlink ref="B1077" r:id="rId1904" display="javascript:;" xr:uid="{00000000-0004-0000-0000-000033040000}"/>
    <hyperlink ref="B1076" r:id="rId1905" display="javascript:;" xr:uid="{00000000-0004-0000-0000-000032040000}"/>
    <hyperlink ref="B1075" r:id="rId1906" display="javascript:;" xr:uid="{00000000-0004-0000-0000-000031040000}"/>
    <hyperlink ref="B1074" r:id="rId1907" display="javascript:;" xr:uid="{00000000-0004-0000-0000-000030040000}"/>
    <hyperlink ref="B1073" r:id="rId1908" display="javascript:;" xr:uid="{00000000-0004-0000-0000-00002F040000}"/>
    <hyperlink ref="B1072" r:id="rId1909" display="javascript:;" xr:uid="{00000000-0004-0000-0000-00002E040000}"/>
    <hyperlink ref="B1071" r:id="rId1910" display="javascript:;" xr:uid="{00000000-0004-0000-0000-00002D040000}"/>
    <hyperlink ref="B1070" r:id="rId1911" display="javascript:;" xr:uid="{00000000-0004-0000-0000-00002C040000}"/>
    <hyperlink ref="B1069" r:id="rId1912" display="javascript:;" xr:uid="{00000000-0004-0000-0000-00002B040000}"/>
    <hyperlink ref="B1068" r:id="rId1913" display="javascript:;" xr:uid="{00000000-0004-0000-0000-00002A040000}"/>
    <hyperlink ref="B1067" r:id="rId1914" display="javascript:;" xr:uid="{00000000-0004-0000-0000-000029040000}"/>
    <hyperlink ref="B1066" r:id="rId1915" display="javascript:;" xr:uid="{00000000-0004-0000-0000-000028040000}"/>
    <hyperlink ref="B1065" r:id="rId1916" display="javascript:;" xr:uid="{00000000-0004-0000-0000-000027040000}"/>
    <hyperlink ref="B1064" r:id="rId1917" display="javascript:;" xr:uid="{00000000-0004-0000-0000-000026040000}"/>
    <hyperlink ref="B1063" r:id="rId1918" display="javascript:;" xr:uid="{00000000-0004-0000-0000-000025040000}"/>
    <hyperlink ref="B1062" r:id="rId1919" display="javascript:;" xr:uid="{00000000-0004-0000-0000-000024040000}"/>
    <hyperlink ref="B1061" r:id="rId1920" display="javascript:;" xr:uid="{00000000-0004-0000-0000-000023040000}"/>
    <hyperlink ref="B1060" r:id="rId1921" display="javascript:;" xr:uid="{00000000-0004-0000-0000-000022040000}"/>
    <hyperlink ref="B1059" r:id="rId1922" display="javascript:;" xr:uid="{00000000-0004-0000-0000-000021040000}"/>
    <hyperlink ref="B1058" r:id="rId1923" display="javascript:;" xr:uid="{00000000-0004-0000-0000-000020040000}"/>
    <hyperlink ref="B1057" r:id="rId1924" display="javascript:;" xr:uid="{00000000-0004-0000-0000-00001F040000}"/>
    <hyperlink ref="B1056" r:id="rId1925" display="javascript:;" xr:uid="{00000000-0004-0000-0000-00001E040000}"/>
    <hyperlink ref="B1055" r:id="rId1926" display="javascript:;" xr:uid="{00000000-0004-0000-0000-00001D040000}"/>
    <hyperlink ref="B1054" r:id="rId1927" display="javascript:;" xr:uid="{00000000-0004-0000-0000-00001C040000}"/>
    <hyperlink ref="B1053" r:id="rId1928" display="javascript:;" xr:uid="{00000000-0004-0000-0000-00001B040000}"/>
    <hyperlink ref="B1052" r:id="rId1929" display="javascript:;" xr:uid="{00000000-0004-0000-0000-00001A040000}"/>
    <hyperlink ref="B1051" r:id="rId1930" display="javascript:;" xr:uid="{00000000-0004-0000-0000-000019040000}"/>
    <hyperlink ref="B1050" r:id="rId1931" display="javascript:;" xr:uid="{00000000-0004-0000-0000-000018040000}"/>
    <hyperlink ref="B1049" r:id="rId1932" display="javascript:;" xr:uid="{00000000-0004-0000-0000-000017040000}"/>
    <hyperlink ref="B1048" r:id="rId1933" display="javascript:;" xr:uid="{00000000-0004-0000-0000-000016040000}"/>
    <hyperlink ref="B1047" r:id="rId1934" display="javascript:;" xr:uid="{00000000-0004-0000-0000-000015040000}"/>
    <hyperlink ref="B1046" r:id="rId1935" display="javascript:;" xr:uid="{00000000-0004-0000-0000-000014040000}"/>
    <hyperlink ref="B1045" r:id="rId1936" display="javascript:;" xr:uid="{00000000-0004-0000-0000-000013040000}"/>
    <hyperlink ref="B1044" r:id="rId1937" display="javascript:;" xr:uid="{00000000-0004-0000-0000-000012040000}"/>
    <hyperlink ref="B1043" r:id="rId1938" display="javascript:;" xr:uid="{00000000-0004-0000-0000-000011040000}"/>
    <hyperlink ref="B1042" r:id="rId1939" display="javascript:;" xr:uid="{00000000-0004-0000-0000-000010040000}"/>
    <hyperlink ref="B1041" r:id="rId1940" display="javascript:;" xr:uid="{00000000-0004-0000-0000-00000F040000}"/>
    <hyperlink ref="B1040" r:id="rId1941" display="javascript:;" xr:uid="{00000000-0004-0000-0000-00000E040000}"/>
    <hyperlink ref="B1039" r:id="rId1942" display="javascript:;" xr:uid="{00000000-0004-0000-0000-00000D040000}"/>
    <hyperlink ref="B1038" r:id="rId1943" display="javascript:;" xr:uid="{00000000-0004-0000-0000-00000C040000}"/>
    <hyperlink ref="B1037" r:id="rId1944" display="javascript:;" xr:uid="{00000000-0004-0000-0000-00000B040000}"/>
    <hyperlink ref="B1036" r:id="rId1945" display="javascript:;" xr:uid="{00000000-0004-0000-0000-00000A040000}"/>
    <hyperlink ref="B1035" r:id="rId1946" display="javascript:;" xr:uid="{00000000-0004-0000-0000-000009040000}"/>
    <hyperlink ref="B1034" r:id="rId1947" display="javascript:;" xr:uid="{00000000-0004-0000-0000-000008040000}"/>
    <hyperlink ref="B1033" r:id="rId1948" display="javascript:;" xr:uid="{00000000-0004-0000-0000-000007040000}"/>
    <hyperlink ref="B1032" r:id="rId1949" display="javascript:;" xr:uid="{00000000-0004-0000-0000-000006040000}"/>
    <hyperlink ref="B1031" r:id="rId1950" display="javascript:;" xr:uid="{00000000-0004-0000-0000-000005040000}"/>
    <hyperlink ref="B1030" r:id="rId1951" display="javascript:;" xr:uid="{00000000-0004-0000-0000-000004040000}"/>
    <hyperlink ref="B1029" r:id="rId1952" display="javascript:;" xr:uid="{00000000-0004-0000-0000-000003040000}"/>
    <hyperlink ref="B1028" r:id="rId1953" display="javascript:;" xr:uid="{00000000-0004-0000-0000-000002040000}"/>
    <hyperlink ref="B1027" r:id="rId1954" display="javascript:;" xr:uid="{00000000-0004-0000-0000-000001040000}"/>
    <hyperlink ref="B1026" r:id="rId1955" display="javascript:;" xr:uid="{00000000-0004-0000-0000-000000040000}"/>
    <hyperlink ref="B1025" r:id="rId1956" display="javascript:;" xr:uid="{00000000-0004-0000-0000-0000FF030000}"/>
    <hyperlink ref="B1024" r:id="rId1957" display="javascript:;" xr:uid="{00000000-0004-0000-0000-0000FE030000}"/>
    <hyperlink ref="B1023" r:id="rId1958" display="javascript:;" xr:uid="{00000000-0004-0000-0000-0000FD030000}"/>
    <hyperlink ref="B1022" r:id="rId1959" display="javascript:;" xr:uid="{00000000-0004-0000-0000-0000FC030000}"/>
    <hyperlink ref="B1021" r:id="rId1960" display="javascript:;" xr:uid="{00000000-0004-0000-0000-0000FB030000}"/>
    <hyperlink ref="B1020" r:id="rId1961" display="javascript:;" xr:uid="{00000000-0004-0000-0000-0000FA030000}"/>
    <hyperlink ref="B1019" r:id="rId1962" display="javascript:;" xr:uid="{00000000-0004-0000-0000-0000F9030000}"/>
    <hyperlink ref="B1018" r:id="rId1963" display="javascript:;" xr:uid="{00000000-0004-0000-0000-0000F8030000}"/>
    <hyperlink ref="B1017" r:id="rId1964" display="javascript:;" xr:uid="{00000000-0004-0000-0000-0000F7030000}"/>
    <hyperlink ref="B1016" r:id="rId1965" display="javascript:;" xr:uid="{00000000-0004-0000-0000-0000F6030000}"/>
    <hyperlink ref="B1015" r:id="rId1966" display="javascript:;" xr:uid="{00000000-0004-0000-0000-0000F5030000}"/>
    <hyperlink ref="B1014" r:id="rId1967" display="javascript:;" xr:uid="{00000000-0004-0000-0000-0000F4030000}"/>
    <hyperlink ref="B1013" r:id="rId1968" display="javascript:;" xr:uid="{00000000-0004-0000-0000-0000F3030000}"/>
    <hyperlink ref="B1012" r:id="rId1969" display="javascript:;" xr:uid="{00000000-0004-0000-0000-0000F2030000}"/>
    <hyperlink ref="B1011" r:id="rId1970" display="javascript:;" xr:uid="{00000000-0004-0000-0000-0000F1030000}"/>
    <hyperlink ref="B1010" r:id="rId1971" display="javascript:;" xr:uid="{00000000-0004-0000-0000-0000F0030000}"/>
    <hyperlink ref="B1009" r:id="rId1972" display="javascript:;" xr:uid="{00000000-0004-0000-0000-0000EF030000}"/>
    <hyperlink ref="B1008" r:id="rId1973" display="javascript:;" xr:uid="{00000000-0004-0000-0000-0000EE030000}"/>
    <hyperlink ref="B1007" r:id="rId1974" display="javascript:;" xr:uid="{00000000-0004-0000-0000-0000ED030000}"/>
    <hyperlink ref="B1006" r:id="rId1975" display="javascript:;" xr:uid="{00000000-0004-0000-0000-0000EC030000}"/>
    <hyperlink ref="B1005" r:id="rId1976" display="javascript:;" xr:uid="{00000000-0004-0000-0000-0000EB030000}"/>
    <hyperlink ref="B1004" r:id="rId1977" display="javascript:;" xr:uid="{00000000-0004-0000-0000-0000EA030000}"/>
    <hyperlink ref="B1003" r:id="rId1978" display="javascript:;" xr:uid="{00000000-0004-0000-0000-0000E9030000}"/>
    <hyperlink ref="B1002" r:id="rId1979" display="javascript:;" xr:uid="{00000000-0004-0000-0000-0000E8030000}"/>
    <hyperlink ref="B1001" r:id="rId1980" display="javascript:;" xr:uid="{00000000-0004-0000-0000-0000E7030000}"/>
    <hyperlink ref="B1000" r:id="rId1981" display="javascript:;" xr:uid="{00000000-0004-0000-0000-0000E6030000}"/>
    <hyperlink ref="B999" r:id="rId1982" display="javascript:;" xr:uid="{00000000-0004-0000-0000-0000E5030000}"/>
    <hyperlink ref="B998" r:id="rId1983" display="javascript:;" xr:uid="{00000000-0004-0000-0000-0000E4030000}"/>
    <hyperlink ref="B997" r:id="rId1984" display="javascript:;" xr:uid="{00000000-0004-0000-0000-0000E3030000}"/>
    <hyperlink ref="B996" r:id="rId1985" display="javascript:;" xr:uid="{00000000-0004-0000-0000-0000E2030000}"/>
    <hyperlink ref="B995" r:id="rId1986" display="javascript:;" xr:uid="{00000000-0004-0000-0000-0000E1030000}"/>
    <hyperlink ref="B994" r:id="rId1987" display="javascript:;" xr:uid="{00000000-0004-0000-0000-0000E0030000}"/>
    <hyperlink ref="B993" r:id="rId1988" display="javascript:;" xr:uid="{00000000-0004-0000-0000-0000DF030000}"/>
    <hyperlink ref="B992" r:id="rId1989" display="javascript:;" xr:uid="{00000000-0004-0000-0000-0000DE030000}"/>
    <hyperlink ref="B991" r:id="rId1990" display="javascript:;" xr:uid="{00000000-0004-0000-0000-0000DD030000}"/>
    <hyperlink ref="B990" r:id="rId1991" display="javascript:;" xr:uid="{00000000-0004-0000-0000-0000DC030000}"/>
    <hyperlink ref="B989" r:id="rId1992" display="javascript:;" xr:uid="{00000000-0004-0000-0000-0000DB030000}"/>
    <hyperlink ref="B988" r:id="rId1993" display="javascript:;" xr:uid="{00000000-0004-0000-0000-0000DA030000}"/>
    <hyperlink ref="B987" r:id="rId1994" display="javascript:;" xr:uid="{00000000-0004-0000-0000-0000D9030000}"/>
    <hyperlink ref="B986" r:id="rId1995" display="javascript:;" xr:uid="{00000000-0004-0000-0000-0000D8030000}"/>
    <hyperlink ref="B985" r:id="rId1996" display="javascript:;" xr:uid="{00000000-0004-0000-0000-0000D7030000}"/>
    <hyperlink ref="B984" r:id="rId1997" display="javascript:;" xr:uid="{00000000-0004-0000-0000-0000D6030000}"/>
    <hyperlink ref="B983" r:id="rId1998" display="javascript:;" xr:uid="{00000000-0004-0000-0000-0000D5030000}"/>
    <hyperlink ref="B982" r:id="rId1999" display="javascript:;" xr:uid="{00000000-0004-0000-0000-0000D4030000}"/>
    <hyperlink ref="B981" r:id="rId2000" display="javascript:;" xr:uid="{00000000-0004-0000-0000-0000D3030000}"/>
    <hyperlink ref="B980" r:id="rId2001" display="javascript:;" xr:uid="{00000000-0004-0000-0000-0000D2030000}"/>
    <hyperlink ref="B979" r:id="rId2002" display="javascript:;" xr:uid="{00000000-0004-0000-0000-0000D1030000}"/>
    <hyperlink ref="B978" r:id="rId2003" display="javascript:;" xr:uid="{00000000-0004-0000-0000-0000D0030000}"/>
    <hyperlink ref="B977" r:id="rId2004" display="javascript:;" xr:uid="{00000000-0004-0000-0000-0000CF030000}"/>
    <hyperlink ref="B976" r:id="rId2005" display="javascript:;" xr:uid="{00000000-0004-0000-0000-0000CE030000}"/>
    <hyperlink ref="B975" r:id="rId2006" display="javascript:;" xr:uid="{00000000-0004-0000-0000-0000CD030000}"/>
    <hyperlink ref="B974" r:id="rId2007" display="javascript:;" xr:uid="{00000000-0004-0000-0000-0000CC030000}"/>
    <hyperlink ref="B973" r:id="rId2008" display="javascript:;" xr:uid="{00000000-0004-0000-0000-0000CB030000}"/>
    <hyperlink ref="B972" r:id="rId2009" display="javascript:;" xr:uid="{00000000-0004-0000-0000-0000CA030000}"/>
    <hyperlink ref="B971" r:id="rId2010" display="javascript:;" xr:uid="{00000000-0004-0000-0000-0000C9030000}"/>
    <hyperlink ref="B970" r:id="rId2011" display="javascript:;" xr:uid="{00000000-0004-0000-0000-0000C8030000}"/>
    <hyperlink ref="B969" r:id="rId2012" display="javascript:;" xr:uid="{00000000-0004-0000-0000-0000C7030000}"/>
    <hyperlink ref="B968" r:id="rId2013" display="javascript:;" xr:uid="{00000000-0004-0000-0000-0000C6030000}"/>
    <hyperlink ref="B967" r:id="rId2014" display="javascript:;" xr:uid="{00000000-0004-0000-0000-0000C5030000}"/>
    <hyperlink ref="B966" r:id="rId2015" display="javascript:;" xr:uid="{00000000-0004-0000-0000-0000C4030000}"/>
    <hyperlink ref="B965" r:id="rId2016" display="javascript:;" xr:uid="{00000000-0004-0000-0000-0000C3030000}"/>
    <hyperlink ref="B964" r:id="rId2017" display="javascript:;" xr:uid="{00000000-0004-0000-0000-0000C2030000}"/>
    <hyperlink ref="B963" r:id="rId2018" display="javascript:;" xr:uid="{00000000-0004-0000-0000-0000C1030000}"/>
    <hyperlink ref="B962" r:id="rId2019" display="javascript:;" xr:uid="{00000000-0004-0000-0000-0000C0030000}"/>
    <hyperlink ref="B961" r:id="rId2020" display="javascript:;" xr:uid="{00000000-0004-0000-0000-0000BF030000}"/>
    <hyperlink ref="B960" r:id="rId2021" display="javascript:;" xr:uid="{00000000-0004-0000-0000-0000BE030000}"/>
    <hyperlink ref="B959" r:id="rId2022" display="javascript:;" xr:uid="{00000000-0004-0000-0000-0000BD030000}"/>
    <hyperlink ref="B958" r:id="rId2023" display="javascript:;" xr:uid="{00000000-0004-0000-0000-0000BC030000}"/>
    <hyperlink ref="B957" r:id="rId2024" display="javascript:;" xr:uid="{00000000-0004-0000-0000-0000BB030000}"/>
    <hyperlink ref="B956" r:id="rId2025" display="javascript:;" xr:uid="{00000000-0004-0000-0000-0000BA030000}"/>
    <hyperlink ref="B955" r:id="rId2026" display="javascript:;" xr:uid="{00000000-0004-0000-0000-0000B9030000}"/>
    <hyperlink ref="B954" r:id="rId2027" display="javascript:;" xr:uid="{00000000-0004-0000-0000-0000B8030000}"/>
    <hyperlink ref="B953" r:id="rId2028" display="javascript:;" xr:uid="{00000000-0004-0000-0000-0000B7030000}"/>
    <hyperlink ref="B952" r:id="rId2029" display="javascript:;" xr:uid="{00000000-0004-0000-0000-0000B6030000}"/>
    <hyperlink ref="B951" r:id="rId2030" display="javascript:;" xr:uid="{00000000-0004-0000-0000-0000B5030000}"/>
    <hyperlink ref="B950" r:id="rId2031" display="javascript:;" xr:uid="{00000000-0004-0000-0000-0000B4030000}"/>
    <hyperlink ref="B949" r:id="rId2032" display="javascript:;" xr:uid="{00000000-0004-0000-0000-0000B3030000}"/>
    <hyperlink ref="B948" r:id="rId2033" display="javascript:;" xr:uid="{00000000-0004-0000-0000-0000B2030000}"/>
    <hyperlink ref="B947" r:id="rId2034" display="javascript:;" xr:uid="{00000000-0004-0000-0000-0000B1030000}"/>
    <hyperlink ref="B946" r:id="rId2035" display="javascript:;" xr:uid="{00000000-0004-0000-0000-0000B0030000}"/>
    <hyperlink ref="B945" r:id="rId2036" display="javascript:;" xr:uid="{00000000-0004-0000-0000-0000AF030000}"/>
    <hyperlink ref="B944" r:id="rId2037" display="javascript:;" xr:uid="{00000000-0004-0000-0000-0000AE030000}"/>
    <hyperlink ref="B943" r:id="rId2038" display="javascript:;" xr:uid="{00000000-0004-0000-0000-0000AD030000}"/>
    <hyperlink ref="B942" r:id="rId2039" display="javascript:;" xr:uid="{00000000-0004-0000-0000-0000AC030000}"/>
    <hyperlink ref="B941" r:id="rId2040" display="javascript:;" xr:uid="{00000000-0004-0000-0000-0000AB030000}"/>
    <hyperlink ref="B940" r:id="rId2041" display="javascript:;" xr:uid="{00000000-0004-0000-0000-0000AA030000}"/>
    <hyperlink ref="B939" r:id="rId2042" display="javascript:;" xr:uid="{00000000-0004-0000-0000-0000A9030000}"/>
    <hyperlink ref="B938" r:id="rId2043" display="javascript:;" xr:uid="{00000000-0004-0000-0000-0000A8030000}"/>
    <hyperlink ref="B937" r:id="rId2044" display="javascript:;" xr:uid="{00000000-0004-0000-0000-0000A7030000}"/>
    <hyperlink ref="B936" r:id="rId2045" display="javascript:;" xr:uid="{00000000-0004-0000-0000-0000A6030000}"/>
    <hyperlink ref="B935" r:id="rId2046" display="javascript:;" xr:uid="{00000000-0004-0000-0000-0000A5030000}"/>
    <hyperlink ref="B934" r:id="rId2047" display="javascript:;" xr:uid="{00000000-0004-0000-0000-0000A4030000}"/>
    <hyperlink ref="B933" r:id="rId2048" display="javascript:;" xr:uid="{00000000-0004-0000-0000-0000A3030000}"/>
    <hyperlink ref="B932" r:id="rId2049" display="javascript:;" xr:uid="{00000000-0004-0000-0000-0000A2030000}"/>
    <hyperlink ref="B931" r:id="rId2050" display="javascript:;" xr:uid="{00000000-0004-0000-0000-0000A1030000}"/>
    <hyperlink ref="B930" r:id="rId2051" display="javascript:;" xr:uid="{00000000-0004-0000-0000-0000A0030000}"/>
    <hyperlink ref="B929" r:id="rId2052" display="javascript:;" xr:uid="{00000000-0004-0000-0000-00009F030000}"/>
    <hyperlink ref="B928" r:id="rId2053" display="javascript:;" xr:uid="{00000000-0004-0000-0000-00009E030000}"/>
    <hyperlink ref="B927" r:id="rId2054" display="javascript:;" xr:uid="{00000000-0004-0000-0000-00009D030000}"/>
    <hyperlink ref="B926" r:id="rId2055" display="javascript:;" xr:uid="{00000000-0004-0000-0000-00009C030000}"/>
    <hyperlink ref="B925" r:id="rId2056" display="javascript:;" xr:uid="{00000000-0004-0000-0000-00009B030000}"/>
    <hyperlink ref="B924" r:id="rId2057" display="javascript:;" xr:uid="{00000000-0004-0000-0000-00009A030000}"/>
    <hyperlink ref="B923" r:id="rId2058" display="javascript:;" xr:uid="{00000000-0004-0000-0000-000099030000}"/>
    <hyperlink ref="B922" r:id="rId2059" display="javascript:;" xr:uid="{00000000-0004-0000-0000-000098030000}"/>
    <hyperlink ref="B921" r:id="rId2060" display="javascript:;" xr:uid="{00000000-0004-0000-0000-000097030000}"/>
    <hyperlink ref="B920" r:id="rId2061" display="javascript:;" xr:uid="{00000000-0004-0000-0000-000096030000}"/>
    <hyperlink ref="B919" r:id="rId2062" display="javascript:;" xr:uid="{00000000-0004-0000-0000-000095030000}"/>
    <hyperlink ref="B918" r:id="rId2063" display="javascript:;" xr:uid="{00000000-0004-0000-0000-000094030000}"/>
    <hyperlink ref="B917" r:id="rId2064" display="javascript:;" xr:uid="{00000000-0004-0000-0000-000093030000}"/>
    <hyperlink ref="B916" r:id="rId2065" display="javascript:;" xr:uid="{00000000-0004-0000-0000-000092030000}"/>
    <hyperlink ref="B915" r:id="rId2066" display="javascript:;" xr:uid="{00000000-0004-0000-0000-000091030000}"/>
    <hyperlink ref="B914" r:id="rId2067" display="javascript:;" xr:uid="{00000000-0004-0000-0000-000090030000}"/>
    <hyperlink ref="B913" r:id="rId2068" display="javascript:;" xr:uid="{00000000-0004-0000-0000-00008F030000}"/>
    <hyperlink ref="B912" r:id="rId2069" display="javascript:;" xr:uid="{00000000-0004-0000-0000-00008E030000}"/>
    <hyperlink ref="B911" r:id="rId2070" display="javascript:;" xr:uid="{00000000-0004-0000-0000-00008D030000}"/>
    <hyperlink ref="B910" r:id="rId2071" display="javascript:;" xr:uid="{00000000-0004-0000-0000-00008C030000}"/>
    <hyperlink ref="B909" r:id="rId2072" display="javascript:;" xr:uid="{00000000-0004-0000-0000-00008B030000}"/>
    <hyperlink ref="B908" r:id="rId2073" display="javascript:;" xr:uid="{00000000-0004-0000-0000-00008A030000}"/>
    <hyperlink ref="B907" r:id="rId2074" display="javascript:;" xr:uid="{00000000-0004-0000-0000-000089030000}"/>
    <hyperlink ref="B906" r:id="rId2075" display="javascript:;" xr:uid="{00000000-0004-0000-0000-000088030000}"/>
    <hyperlink ref="B905" r:id="rId2076" display="javascript:;" xr:uid="{00000000-0004-0000-0000-000087030000}"/>
    <hyperlink ref="B904" r:id="rId2077" display="javascript:;" xr:uid="{00000000-0004-0000-0000-000086030000}"/>
    <hyperlink ref="B903" r:id="rId2078" display="javascript:;" xr:uid="{00000000-0004-0000-0000-000085030000}"/>
    <hyperlink ref="B902" r:id="rId2079" display="javascript:;" xr:uid="{00000000-0004-0000-0000-000084030000}"/>
    <hyperlink ref="B901" r:id="rId2080" display="javascript:;" xr:uid="{00000000-0004-0000-0000-000083030000}"/>
    <hyperlink ref="B900" r:id="rId2081" display="javascript:;" xr:uid="{00000000-0004-0000-0000-000082030000}"/>
    <hyperlink ref="B899" r:id="rId2082" display="javascript:;" xr:uid="{00000000-0004-0000-0000-000081030000}"/>
    <hyperlink ref="B898" r:id="rId2083" display="javascript:;" xr:uid="{00000000-0004-0000-0000-000080030000}"/>
    <hyperlink ref="B897" r:id="rId2084" display="javascript:;" xr:uid="{00000000-0004-0000-0000-00007F030000}"/>
    <hyperlink ref="B896" r:id="rId2085" display="javascript:;" xr:uid="{00000000-0004-0000-0000-00007E030000}"/>
    <hyperlink ref="B895" r:id="rId2086" display="javascript:;" xr:uid="{00000000-0004-0000-0000-00007D030000}"/>
    <hyperlink ref="B894" r:id="rId2087" display="javascript:;" xr:uid="{00000000-0004-0000-0000-00007C030000}"/>
    <hyperlink ref="B893" r:id="rId2088" display="javascript:;" xr:uid="{00000000-0004-0000-0000-00007B030000}"/>
    <hyperlink ref="B892" r:id="rId2089" display="javascript:;" xr:uid="{00000000-0004-0000-0000-00007A030000}"/>
    <hyperlink ref="B891" r:id="rId2090" display="javascript:;" xr:uid="{00000000-0004-0000-0000-000079030000}"/>
    <hyperlink ref="B890" r:id="rId2091" display="javascript:;" xr:uid="{00000000-0004-0000-0000-000078030000}"/>
    <hyperlink ref="B889" r:id="rId2092" display="javascript:;" xr:uid="{00000000-0004-0000-0000-000077030000}"/>
    <hyperlink ref="B888" r:id="rId2093" display="javascript:;" xr:uid="{00000000-0004-0000-0000-000076030000}"/>
    <hyperlink ref="B887" r:id="rId2094" display="javascript:;" xr:uid="{00000000-0004-0000-0000-000075030000}"/>
    <hyperlink ref="B886" r:id="rId2095" display="javascript:;" xr:uid="{00000000-0004-0000-0000-000074030000}"/>
    <hyperlink ref="B885" r:id="rId2096" display="javascript:;" xr:uid="{00000000-0004-0000-0000-000073030000}"/>
    <hyperlink ref="B884" r:id="rId2097" display="javascript:;" xr:uid="{00000000-0004-0000-0000-000072030000}"/>
    <hyperlink ref="B883" r:id="rId2098" display="javascript:;" xr:uid="{00000000-0004-0000-0000-000071030000}"/>
    <hyperlink ref="B882" r:id="rId2099" display="javascript:;" xr:uid="{00000000-0004-0000-0000-000070030000}"/>
    <hyperlink ref="B881" r:id="rId2100" display="javascript:;" xr:uid="{00000000-0004-0000-0000-00006F030000}"/>
    <hyperlink ref="B880" r:id="rId2101" display="javascript:;" xr:uid="{00000000-0004-0000-0000-00006E030000}"/>
    <hyperlink ref="B879" r:id="rId2102" display="javascript:;" xr:uid="{00000000-0004-0000-0000-00006D030000}"/>
    <hyperlink ref="B878" r:id="rId2103" display="javascript:;" xr:uid="{00000000-0004-0000-0000-00006C030000}"/>
    <hyperlink ref="B877" r:id="rId2104" display="javascript:;" xr:uid="{00000000-0004-0000-0000-00006B030000}"/>
    <hyperlink ref="B876" r:id="rId2105" display="javascript:;" xr:uid="{00000000-0004-0000-0000-00006A030000}"/>
    <hyperlink ref="B875" r:id="rId2106" display="javascript:;" xr:uid="{00000000-0004-0000-0000-000069030000}"/>
    <hyperlink ref="B874" r:id="rId2107" display="javascript:;" xr:uid="{00000000-0004-0000-0000-000068030000}"/>
    <hyperlink ref="B873" r:id="rId2108" display="javascript:;" xr:uid="{00000000-0004-0000-0000-000067030000}"/>
    <hyperlink ref="B872" r:id="rId2109" display="javascript:;" xr:uid="{00000000-0004-0000-0000-000066030000}"/>
    <hyperlink ref="B871" r:id="rId2110" display="javascript:;" xr:uid="{00000000-0004-0000-0000-000065030000}"/>
    <hyperlink ref="B870" r:id="rId2111" display="javascript:;" xr:uid="{00000000-0004-0000-0000-000064030000}"/>
    <hyperlink ref="B869" r:id="rId2112" display="javascript:;" xr:uid="{00000000-0004-0000-0000-000063030000}"/>
    <hyperlink ref="B868" r:id="rId2113" display="javascript:;" xr:uid="{00000000-0004-0000-0000-000062030000}"/>
    <hyperlink ref="B867" r:id="rId2114" display="javascript:;" xr:uid="{00000000-0004-0000-0000-000061030000}"/>
    <hyperlink ref="B866" r:id="rId2115" display="javascript:;" xr:uid="{00000000-0004-0000-0000-000060030000}"/>
    <hyperlink ref="B865" r:id="rId2116" display="javascript:;" xr:uid="{00000000-0004-0000-0000-00005F030000}"/>
    <hyperlink ref="B864" r:id="rId2117" display="javascript:;" xr:uid="{00000000-0004-0000-0000-00005E030000}"/>
    <hyperlink ref="B863" r:id="rId2118" display="javascript:;" xr:uid="{00000000-0004-0000-0000-00005D030000}"/>
    <hyperlink ref="B862" r:id="rId2119" display="javascript:;" xr:uid="{00000000-0004-0000-0000-00005C030000}"/>
    <hyperlink ref="B861" r:id="rId2120" display="javascript:;" xr:uid="{00000000-0004-0000-0000-00005B030000}"/>
    <hyperlink ref="B860" r:id="rId2121" display="javascript:;" xr:uid="{00000000-0004-0000-0000-00005A030000}"/>
    <hyperlink ref="B859" r:id="rId2122" display="javascript:;" xr:uid="{00000000-0004-0000-0000-000059030000}"/>
    <hyperlink ref="B858" r:id="rId2123" display="javascript:;" xr:uid="{00000000-0004-0000-0000-000058030000}"/>
    <hyperlink ref="B857" r:id="rId2124" display="javascript:;" xr:uid="{00000000-0004-0000-0000-000057030000}"/>
    <hyperlink ref="B856" r:id="rId2125" display="javascript:;" xr:uid="{00000000-0004-0000-0000-000056030000}"/>
    <hyperlink ref="B855" r:id="rId2126" display="javascript:;" xr:uid="{00000000-0004-0000-0000-000055030000}"/>
    <hyperlink ref="B854" r:id="rId2127" display="javascript:;" xr:uid="{00000000-0004-0000-0000-000054030000}"/>
    <hyperlink ref="B853" r:id="rId2128" display="javascript:;" xr:uid="{00000000-0004-0000-0000-000053030000}"/>
    <hyperlink ref="B852" r:id="rId2129" display="javascript:;" xr:uid="{00000000-0004-0000-0000-000052030000}"/>
    <hyperlink ref="B851" r:id="rId2130" display="javascript:;" xr:uid="{00000000-0004-0000-0000-000051030000}"/>
    <hyperlink ref="B850" r:id="rId2131" display="javascript:;" xr:uid="{00000000-0004-0000-0000-000050030000}"/>
    <hyperlink ref="B849" r:id="rId2132" display="javascript:;" xr:uid="{00000000-0004-0000-0000-00004F030000}"/>
    <hyperlink ref="B848" r:id="rId2133" display="javascript:;" xr:uid="{00000000-0004-0000-0000-00004E030000}"/>
    <hyperlink ref="B847" r:id="rId2134" display="javascript:;" xr:uid="{00000000-0004-0000-0000-00004D030000}"/>
    <hyperlink ref="B846" r:id="rId2135" display="javascript:;" xr:uid="{00000000-0004-0000-0000-00004C030000}"/>
    <hyperlink ref="B845" r:id="rId2136" display="javascript:;" xr:uid="{00000000-0004-0000-0000-00004B030000}"/>
    <hyperlink ref="B844" r:id="rId2137" display="javascript:;" xr:uid="{00000000-0004-0000-0000-00004A030000}"/>
    <hyperlink ref="B843" r:id="rId2138" display="javascript:;" xr:uid="{00000000-0004-0000-0000-000049030000}"/>
    <hyperlink ref="B842" r:id="rId2139" display="javascript:;" xr:uid="{00000000-0004-0000-0000-000048030000}"/>
    <hyperlink ref="B841" r:id="rId2140" display="javascript:;" xr:uid="{00000000-0004-0000-0000-000047030000}"/>
    <hyperlink ref="B840" r:id="rId2141" display="javascript:;" xr:uid="{00000000-0004-0000-0000-000046030000}"/>
    <hyperlink ref="B839" r:id="rId2142" display="javascript:;" xr:uid="{00000000-0004-0000-0000-000045030000}"/>
    <hyperlink ref="B838" r:id="rId2143" display="javascript:;" xr:uid="{00000000-0004-0000-0000-000044030000}"/>
    <hyperlink ref="B837" r:id="rId2144" display="javascript:;" xr:uid="{00000000-0004-0000-0000-000043030000}"/>
    <hyperlink ref="B836" r:id="rId2145" display="javascript:;" xr:uid="{00000000-0004-0000-0000-000042030000}"/>
    <hyperlink ref="B835" r:id="rId2146" display="javascript:;" xr:uid="{00000000-0004-0000-0000-000041030000}"/>
    <hyperlink ref="B834" r:id="rId2147" display="javascript:;" xr:uid="{00000000-0004-0000-0000-000040030000}"/>
    <hyperlink ref="B833" r:id="rId2148" display="javascript:;" xr:uid="{00000000-0004-0000-0000-00003F030000}"/>
    <hyperlink ref="B832" r:id="rId2149" display="javascript:;" xr:uid="{00000000-0004-0000-0000-00003E030000}"/>
    <hyperlink ref="B831" r:id="rId2150" display="javascript:;" xr:uid="{00000000-0004-0000-0000-00003D030000}"/>
    <hyperlink ref="B830" r:id="rId2151" display="javascript:;" xr:uid="{00000000-0004-0000-0000-00003C030000}"/>
    <hyperlink ref="B829" r:id="rId2152" display="javascript:;" xr:uid="{00000000-0004-0000-0000-00003B030000}"/>
    <hyperlink ref="B828" r:id="rId2153" display="javascript:;" xr:uid="{00000000-0004-0000-0000-00003A030000}"/>
    <hyperlink ref="B827" r:id="rId2154" display="javascript:;" xr:uid="{00000000-0004-0000-0000-000039030000}"/>
    <hyperlink ref="B826" r:id="rId2155" display="javascript:;" xr:uid="{00000000-0004-0000-0000-000038030000}"/>
    <hyperlink ref="B825" r:id="rId2156" display="javascript:;" xr:uid="{00000000-0004-0000-0000-000037030000}"/>
    <hyperlink ref="B824" r:id="rId2157" display="javascript:;" xr:uid="{00000000-0004-0000-0000-000036030000}"/>
    <hyperlink ref="B823" r:id="rId2158" display="javascript:;" xr:uid="{00000000-0004-0000-0000-000035030000}"/>
    <hyperlink ref="B822" r:id="rId2159" display="javascript:;" xr:uid="{00000000-0004-0000-0000-000034030000}"/>
    <hyperlink ref="B821" r:id="rId2160" display="javascript:;" xr:uid="{00000000-0004-0000-0000-000033030000}"/>
    <hyperlink ref="B820" r:id="rId2161" display="javascript:;" xr:uid="{00000000-0004-0000-0000-000032030000}"/>
    <hyperlink ref="B819" r:id="rId2162" display="javascript:;" xr:uid="{00000000-0004-0000-0000-000031030000}"/>
    <hyperlink ref="B818" r:id="rId2163" display="javascript:;" xr:uid="{00000000-0004-0000-0000-000030030000}"/>
    <hyperlink ref="B817" r:id="rId2164" display="javascript:;" xr:uid="{00000000-0004-0000-0000-00002F030000}"/>
    <hyperlink ref="B816" r:id="rId2165" display="javascript:;" xr:uid="{00000000-0004-0000-0000-00002E030000}"/>
    <hyperlink ref="B815" r:id="rId2166" display="javascript:;" xr:uid="{00000000-0004-0000-0000-00002D030000}"/>
    <hyperlink ref="B814" r:id="rId2167" display="javascript:;" xr:uid="{00000000-0004-0000-0000-00002C030000}"/>
    <hyperlink ref="B813" r:id="rId2168" display="javascript:;" xr:uid="{00000000-0004-0000-0000-00002B030000}"/>
    <hyperlink ref="B812" r:id="rId2169" display="javascript:;" xr:uid="{00000000-0004-0000-0000-00002A030000}"/>
    <hyperlink ref="B811" r:id="rId2170" display="javascript:;" xr:uid="{00000000-0004-0000-0000-000029030000}"/>
    <hyperlink ref="B810" r:id="rId2171" display="javascript:;" xr:uid="{00000000-0004-0000-0000-000028030000}"/>
    <hyperlink ref="B809" r:id="rId2172" display="javascript:;" xr:uid="{00000000-0004-0000-0000-000027030000}"/>
    <hyperlink ref="B808" r:id="rId2173" display="javascript:;" xr:uid="{00000000-0004-0000-0000-000026030000}"/>
    <hyperlink ref="B807" r:id="rId2174" display="javascript:;" xr:uid="{00000000-0004-0000-0000-000025030000}"/>
    <hyperlink ref="B806" r:id="rId2175" display="javascript:;" xr:uid="{00000000-0004-0000-0000-000024030000}"/>
    <hyperlink ref="B805" r:id="rId2176" display="javascript:;" xr:uid="{00000000-0004-0000-0000-000023030000}"/>
    <hyperlink ref="B804" r:id="rId2177" display="javascript:;" xr:uid="{00000000-0004-0000-0000-000022030000}"/>
    <hyperlink ref="B803" r:id="rId2178" display="javascript:;" xr:uid="{00000000-0004-0000-0000-000021030000}"/>
    <hyperlink ref="B802" r:id="rId2179" display="javascript:;" xr:uid="{00000000-0004-0000-0000-000020030000}"/>
    <hyperlink ref="B801" r:id="rId2180" display="javascript:;" xr:uid="{00000000-0004-0000-0000-00001F030000}"/>
    <hyperlink ref="B800" r:id="rId2181" display="javascript:;" xr:uid="{00000000-0004-0000-0000-00001E030000}"/>
    <hyperlink ref="B799" r:id="rId2182" display="javascript:;" xr:uid="{00000000-0004-0000-0000-00001D030000}"/>
    <hyperlink ref="B798" r:id="rId2183" display="javascript:;" xr:uid="{00000000-0004-0000-0000-00001C030000}"/>
    <hyperlink ref="B797" r:id="rId2184" display="javascript:;" xr:uid="{00000000-0004-0000-0000-00001B030000}"/>
    <hyperlink ref="B796" r:id="rId2185" display="javascript:;" xr:uid="{00000000-0004-0000-0000-00001A030000}"/>
    <hyperlink ref="B795" r:id="rId2186" display="javascript:;" xr:uid="{00000000-0004-0000-0000-000019030000}"/>
    <hyperlink ref="B794" r:id="rId2187" display="javascript:;" xr:uid="{00000000-0004-0000-0000-000018030000}"/>
    <hyperlink ref="B793" r:id="rId2188" display="javascript:;" xr:uid="{00000000-0004-0000-0000-000017030000}"/>
    <hyperlink ref="B792" r:id="rId2189" display="javascript:;" xr:uid="{00000000-0004-0000-0000-000016030000}"/>
    <hyperlink ref="B791" r:id="rId2190" display="javascript:;" xr:uid="{00000000-0004-0000-0000-000015030000}"/>
    <hyperlink ref="B790" r:id="rId2191" display="javascript:;" xr:uid="{00000000-0004-0000-0000-000014030000}"/>
    <hyperlink ref="B789" r:id="rId2192" display="javascript:;" xr:uid="{00000000-0004-0000-0000-000013030000}"/>
    <hyperlink ref="B788" r:id="rId2193" display="javascript:;" xr:uid="{00000000-0004-0000-0000-000012030000}"/>
    <hyperlink ref="B787" r:id="rId2194" display="javascript:;" xr:uid="{00000000-0004-0000-0000-000011030000}"/>
    <hyperlink ref="B786" r:id="rId2195" display="javascript:;" xr:uid="{00000000-0004-0000-0000-000010030000}"/>
    <hyperlink ref="B785" r:id="rId2196" display="javascript:;" xr:uid="{00000000-0004-0000-0000-00000F030000}"/>
    <hyperlink ref="B784" r:id="rId2197" display="javascript:;" xr:uid="{00000000-0004-0000-0000-00000E030000}"/>
    <hyperlink ref="B783" r:id="rId2198" display="javascript:;" xr:uid="{00000000-0004-0000-0000-00000D030000}"/>
    <hyperlink ref="B782" r:id="rId2199" display="javascript:;" xr:uid="{00000000-0004-0000-0000-00000C030000}"/>
    <hyperlink ref="B781" r:id="rId2200" display="javascript:;" xr:uid="{00000000-0004-0000-0000-00000B030000}"/>
    <hyperlink ref="B780" r:id="rId2201" display="javascript:;" xr:uid="{00000000-0004-0000-0000-00000A030000}"/>
    <hyperlink ref="B779" r:id="rId2202" display="javascript:;" xr:uid="{00000000-0004-0000-0000-000009030000}"/>
    <hyperlink ref="B778" r:id="rId2203" display="javascript:;" xr:uid="{00000000-0004-0000-0000-000008030000}"/>
    <hyperlink ref="B777" r:id="rId2204" display="javascript:;" xr:uid="{00000000-0004-0000-0000-000007030000}"/>
    <hyperlink ref="B776" r:id="rId2205" display="javascript:;" xr:uid="{00000000-0004-0000-0000-000006030000}"/>
    <hyperlink ref="B775" r:id="rId2206" display="javascript:;" xr:uid="{00000000-0004-0000-0000-000005030000}"/>
    <hyperlink ref="B774" r:id="rId2207" display="javascript:;" xr:uid="{00000000-0004-0000-0000-000004030000}"/>
    <hyperlink ref="B773" r:id="rId2208" display="javascript:;" xr:uid="{00000000-0004-0000-0000-000003030000}"/>
    <hyperlink ref="B772" r:id="rId2209" display="javascript:;" xr:uid="{00000000-0004-0000-0000-000002030000}"/>
    <hyperlink ref="B771" r:id="rId2210" display="javascript:;" xr:uid="{00000000-0004-0000-0000-000001030000}"/>
    <hyperlink ref="B770" r:id="rId2211" display="javascript:;" xr:uid="{00000000-0004-0000-0000-000000030000}"/>
    <hyperlink ref="B769" r:id="rId2212" display="javascript:;" xr:uid="{00000000-0004-0000-0000-0000FF020000}"/>
    <hyperlink ref="B768" r:id="rId2213" display="javascript:;" xr:uid="{00000000-0004-0000-0000-0000FE020000}"/>
    <hyperlink ref="B767" r:id="rId2214" display="javascript:;" xr:uid="{00000000-0004-0000-0000-0000FD020000}"/>
    <hyperlink ref="B766" r:id="rId2215" display="javascript:;" xr:uid="{00000000-0004-0000-0000-0000FC020000}"/>
    <hyperlink ref="B765" r:id="rId2216" display="javascript:;" xr:uid="{00000000-0004-0000-0000-0000FB020000}"/>
    <hyperlink ref="B764" r:id="rId2217" display="javascript:;" xr:uid="{00000000-0004-0000-0000-0000FA020000}"/>
    <hyperlink ref="B763" r:id="rId2218" display="javascript:;" xr:uid="{00000000-0004-0000-0000-0000F9020000}"/>
    <hyperlink ref="B762" r:id="rId2219" display="javascript:;" xr:uid="{00000000-0004-0000-0000-0000F8020000}"/>
    <hyperlink ref="B761" r:id="rId2220" display="javascript:;" xr:uid="{00000000-0004-0000-0000-0000F7020000}"/>
    <hyperlink ref="B760" r:id="rId2221" display="javascript:;" xr:uid="{00000000-0004-0000-0000-0000F6020000}"/>
    <hyperlink ref="B759" r:id="rId2222" display="javascript:;" xr:uid="{00000000-0004-0000-0000-0000F5020000}"/>
    <hyperlink ref="B758" r:id="rId2223" display="javascript:;" xr:uid="{00000000-0004-0000-0000-0000F4020000}"/>
    <hyperlink ref="B757" r:id="rId2224" display="javascript:;" xr:uid="{00000000-0004-0000-0000-0000F3020000}"/>
    <hyperlink ref="B756" r:id="rId2225" display="javascript:;" xr:uid="{00000000-0004-0000-0000-0000F2020000}"/>
    <hyperlink ref="B755" r:id="rId2226" display="javascript:;" xr:uid="{00000000-0004-0000-0000-0000F1020000}"/>
    <hyperlink ref="B754" r:id="rId2227" display="javascript:;" xr:uid="{00000000-0004-0000-0000-0000F0020000}"/>
    <hyperlink ref="B753" r:id="rId2228" display="javascript:;" xr:uid="{00000000-0004-0000-0000-0000EF020000}"/>
    <hyperlink ref="B752" r:id="rId2229" display="javascript:;" xr:uid="{00000000-0004-0000-0000-0000EE020000}"/>
    <hyperlink ref="B751" r:id="rId2230" display="javascript:;" xr:uid="{00000000-0004-0000-0000-0000ED020000}"/>
    <hyperlink ref="B750" r:id="rId2231" display="javascript:;" xr:uid="{00000000-0004-0000-0000-0000EC020000}"/>
    <hyperlink ref="B749" r:id="rId2232" display="javascript:;" xr:uid="{00000000-0004-0000-0000-0000EB020000}"/>
    <hyperlink ref="B748" r:id="rId2233" display="javascript:;" xr:uid="{00000000-0004-0000-0000-0000EA020000}"/>
    <hyperlink ref="B747" r:id="rId2234" display="javascript:;" xr:uid="{00000000-0004-0000-0000-0000E9020000}"/>
    <hyperlink ref="B746" r:id="rId2235" display="javascript:;" xr:uid="{00000000-0004-0000-0000-0000E8020000}"/>
    <hyperlink ref="B745" r:id="rId2236" display="javascript:;" xr:uid="{00000000-0004-0000-0000-0000E7020000}"/>
    <hyperlink ref="B744" r:id="rId2237" display="javascript:;" xr:uid="{00000000-0004-0000-0000-0000E6020000}"/>
    <hyperlink ref="B743" r:id="rId2238" display="javascript:;" xr:uid="{00000000-0004-0000-0000-0000E5020000}"/>
    <hyperlink ref="B742" r:id="rId2239" display="javascript:;" xr:uid="{00000000-0004-0000-0000-0000E4020000}"/>
    <hyperlink ref="B741" r:id="rId2240" display="javascript:;" xr:uid="{00000000-0004-0000-0000-0000E3020000}"/>
    <hyperlink ref="B740" r:id="rId2241" display="javascript:;" xr:uid="{00000000-0004-0000-0000-0000E2020000}"/>
    <hyperlink ref="B739" r:id="rId2242" display="javascript:;" xr:uid="{00000000-0004-0000-0000-0000E1020000}"/>
    <hyperlink ref="B738" r:id="rId2243" display="javascript:;" xr:uid="{00000000-0004-0000-0000-0000E0020000}"/>
    <hyperlink ref="B737" r:id="rId2244" display="javascript:;" xr:uid="{00000000-0004-0000-0000-0000DF020000}"/>
    <hyperlink ref="B736" r:id="rId2245" display="javascript:;" xr:uid="{00000000-0004-0000-0000-0000DE020000}"/>
    <hyperlink ref="B735" r:id="rId2246" display="javascript:;" xr:uid="{00000000-0004-0000-0000-0000DD020000}"/>
    <hyperlink ref="B734" r:id="rId2247" display="javascript:;" xr:uid="{00000000-0004-0000-0000-0000DC020000}"/>
    <hyperlink ref="B733" r:id="rId2248" display="javascript:;" xr:uid="{00000000-0004-0000-0000-0000DB020000}"/>
    <hyperlink ref="B732" r:id="rId2249" display="javascript:;" xr:uid="{00000000-0004-0000-0000-0000DA020000}"/>
    <hyperlink ref="B731" r:id="rId2250" display="javascript:;" xr:uid="{00000000-0004-0000-0000-0000D9020000}"/>
    <hyperlink ref="B730" r:id="rId2251" display="javascript:;" xr:uid="{00000000-0004-0000-0000-0000D8020000}"/>
    <hyperlink ref="B729" r:id="rId2252" display="javascript:;" xr:uid="{00000000-0004-0000-0000-0000D7020000}"/>
    <hyperlink ref="B728" r:id="rId2253" display="javascript:;" xr:uid="{00000000-0004-0000-0000-0000D6020000}"/>
    <hyperlink ref="B727" r:id="rId2254" display="javascript:;" xr:uid="{00000000-0004-0000-0000-0000D5020000}"/>
    <hyperlink ref="B726" r:id="rId2255" display="javascript:;" xr:uid="{00000000-0004-0000-0000-0000D4020000}"/>
    <hyperlink ref="B725" r:id="rId2256" display="javascript:;" xr:uid="{00000000-0004-0000-0000-0000D3020000}"/>
    <hyperlink ref="B724" r:id="rId2257" display="javascript:;" xr:uid="{00000000-0004-0000-0000-0000D2020000}"/>
    <hyperlink ref="B723" r:id="rId2258" display="javascript:;" xr:uid="{00000000-0004-0000-0000-0000D1020000}"/>
    <hyperlink ref="B722" r:id="rId2259" display="javascript:;" xr:uid="{00000000-0004-0000-0000-0000D0020000}"/>
    <hyperlink ref="B721" r:id="rId2260" display="javascript:;" xr:uid="{00000000-0004-0000-0000-0000CF020000}"/>
    <hyperlink ref="B720" r:id="rId2261" display="javascript:;" xr:uid="{00000000-0004-0000-0000-0000CE020000}"/>
    <hyperlink ref="B719" r:id="rId2262" display="javascript:;" xr:uid="{00000000-0004-0000-0000-0000CD020000}"/>
    <hyperlink ref="B718" r:id="rId2263" display="javascript:;" xr:uid="{00000000-0004-0000-0000-0000CC020000}"/>
    <hyperlink ref="B717" r:id="rId2264" display="javascript:;" xr:uid="{00000000-0004-0000-0000-0000CB020000}"/>
    <hyperlink ref="B716" r:id="rId2265" display="javascript:;" xr:uid="{00000000-0004-0000-0000-0000CA020000}"/>
    <hyperlink ref="B715" r:id="rId2266" display="javascript:;" xr:uid="{00000000-0004-0000-0000-0000C9020000}"/>
    <hyperlink ref="B714" r:id="rId2267" display="javascript:;" xr:uid="{00000000-0004-0000-0000-0000C8020000}"/>
    <hyperlink ref="B713" r:id="rId2268" display="javascript:;" xr:uid="{00000000-0004-0000-0000-0000C7020000}"/>
    <hyperlink ref="B712" r:id="rId2269" display="javascript:;" xr:uid="{00000000-0004-0000-0000-0000C6020000}"/>
    <hyperlink ref="B711" r:id="rId2270" display="javascript:;" xr:uid="{00000000-0004-0000-0000-0000C5020000}"/>
    <hyperlink ref="B710" r:id="rId2271" display="javascript:;" xr:uid="{00000000-0004-0000-0000-0000C4020000}"/>
    <hyperlink ref="B709" r:id="rId2272" display="javascript:;" xr:uid="{00000000-0004-0000-0000-0000C3020000}"/>
    <hyperlink ref="B708" r:id="rId2273" display="javascript:;" xr:uid="{00000000-0004-0000-0000-0000C2020000}"/>
    <hyperlink ref="B707" r:id="rId2274" display="javascript:;" xr:uid="{00000000-0004-0000-0000-0000C1020000}"/>
    <hyperlink ref="B706" r:id="rId2275" display="javascript:;" xr:uid="{00000000-0004-0000-0000-0000C0020000}"/>
    <hyperlink ref="B705" r:id="rId2276" display="javascript:;" xr:uid="{00000000-0004-0000-0000-0000BF020000}"/>
    <hyperlink ref="B704" r:id="rId2277" display="javascript:;" xr:uid="{00000000-0004-0000-0000-0000BE020000}"/>
    <hyperlink ref="B703" r:id="rId2278" display="javascript:;" xr:uid="{00000000-0004-0000-0000-0000BD020000}"/>
    <hyperlink ref="B702" r:id="rId2279" display="javascript:;" xr:uid="{00000000-0004-0000-0000-0000BC020000}"/>
    <hyperlink ref="B701" r:id="rId2280" display="javascript:;" xr:uid="{00000000-0004-0000-0000-0000BB020000}"/>
    <hyperlink ref="B700" r:id="rId2281" display="javascript:;" xr:uid="{00000000-0004-0000-0000-0000BA020000}"/>
    <hyperlink ref="B699" r:id="rId2282" display="javascript:;" xr:uid="{00000000-0004-0000-0000-0000B9020000}"/>
    <hyperlink ref="B698" r:id="rId2283" display="javascript:;" xr:uid="{00000000-0004-0000-0000-0000B8020000}"/>
    <hyperlink ref="B697" r:id="rId2284" display="javascript:;" xr:uid="{00000000-0004-0000-0000-0000B7020000}"/>
    <hyperlink ref="B696" r:id="rId2285" display="javascript:;" xr:uid="{00000000-0004-0000-0000-0000B6020000}"/>
    <hyperlink ref="B695" r:id="rId2286" display="javascript:;" xr:uid="{00000000-0004-0000-0000-0000B5020000}"/>
    <hyperlink ref="B694" r:id="rId2287" display="javascript:;" xr:uid="{00000000-0004-0000-0000-0000B4020000}"/>
    <hyperlink ref="B693" r:id="rId2288" display="javascript:;" xr:uid="{00000000-0004-0000-0000-0000B3020000}"/>
    <hyperlink ref="B692" r:id="rId2289" display="javascript:;" xr:uid="{00000000-0004-0000-0000-0000B2020000}"/>
    <hyperlink ref="B691" r:id="rId2290" display="javascript:;" xr:uid="{00000000-0004-0000-0000-0000B1020000}"/>
    <hyperlink ref="B690" r:id="rId2291" display="javascript:;" xr:uid="{00000000-0004-0000-0000-0000B0020000}"/>
    <hyperlink ref="B689" r:id="rId2292" display="javascript:;" xr:uid="{00000000-0004-0000-0000-0000AF020000}"/>
    <hyperlink ref="B688" r:id="rId2293" display="javascript:;" xr:uid="{00000000-0004-0000-0000-0000AE020000}"/>
    <hyperlink ref="B687" r:id="rId2294" display="javascript:;" xr:uid="{00000000-0004-0000-0000-0000AD020000}"/>
    <hyperlink ref="B686" r:id="rId2295" display="javascript:;" xr:uid="{00000000-0004-0000-0000-0000AC020000}"/>
    <hyperlink ref="B685" r:id="rId2296" display="javascript:;" xr:uid="{00000000-0004-0000-0000-0000AB020000}"/>
    <hyperlink ref="B684" r:id="rId2297" display="javascript:;" xr:uid="{00000000-0004-0000-0000-0000AA020000}"/>
    <hyperlink ref="B683" r:id="rId2298" display="javascript:;" xr:uid="{00000000-0004-0000-0000-0000A9020000}"/>
    <hyperlink ref="B682" r:id="rId2299" display="javascript:;" xr:uid="{00000000-0004-0000-0000-0000A8020000}"/>
    <hyperlink ref="B681" r:id="rId2300" display="javascript:;" xr:uid="{00000000-0004-0000-0000-0000A7020000}"/>
    <hyperlink ref="B680" r:id="rId2301" display="javascript:;" xr:uid="{00000000-0004-0000-0000-0000A6020000}"/>
    <hyperlink ref="B679" r:id="rId2302" display="javascript:;" xr:uid="{00000000-0004-0000-0000-0000A5020000}"/>
    <hyperlink ref="B678" r:id="rId2303" display="javascript:;" xr:uid="{00000000-0004-0000-0000-0000A4020000}"/>
    <hyperlink ref="B677" r:id="rId2304" display="javascript:;" xr:uid="{00000000-0004-0000-0000-0000A3020000}"/>
    <hyperlink ref="B676" r:id="rId2305" display="javascript:;" xr:uid="{00000000-0004-0000-0000-0000A2020000}"/>
    <hyperlink ref="B675" r:id="rId2306" display="javascript:;" xr:uid="{00000000-0004-0000-0000-0000A1020000}"/>
    <hyperlink ref="B674" r:id="rId2307" display="javascript:;" xr:uid="{00000000-0004-0000-0000-0000A0020000}"/>
    <hyperlink ref="B673" r:id="rId2308" display="javascript:;" xr:uid="{00000000-0004-0000-0000-00009F020000}"/>
    <hyperlink ref="B672" r:id="rId2309" display="javascript:;" xr:uid="{00000000-0004-0000-0000-00009E020000}"/>
    <hyperlink ref="B671" r:id="rId2310" display="javascript:;" xr:uid="{00000000-0004-0000-0000-00009D020000}"/>
    <hyperlink ref="B670" r:id="rId2311" display="javascript:;" xr:uid="{00000000-0004-0000-0000-00009C020000}"/>
    <hyperlink ref="B669" r:id="rId2312" display="javascript:;" xr:uid="{00000000-0004-0000-0000-00009B020000}"/>
    <hyperlink ref="B668" r:id="rId2313" display="javascript:;" xr:uid="{00000000-0004-0000-0000-00009A020000}"/>
    <hyperlink ref="B667" r:id="rId2314" display="javascript:;" xr:uid="{00000000-0004-0000-0000-000099020000}"/>
    <hyperlink ref="B666" r:id="rId2315" display="javascript:;" xr:uid="{00000000-0004-0000-0000-000098020000}"/>
    <hyperlink ref="B665" r:id="rId2316" display="javascript:;" xr:uid="{00000000-0004-0000-0000-000097020000}"/>
    <hyperlink ref="B664" r:id="rId2317" display="javascript:;" xr:uid="{00000000-0004-0000-0000-000096020000}"/>
    <hyperlink ref="B663" r:id="rId2318" display="javascript:;" xr:uid="{00000000-0004-0000-0000-000095020000}"/>
    <hyperlink ref="B662" r:id="rId2319" display="javascript:;" xr:uid="{00000000-0004-0000-0000-000094020000}"/>
    <hyperlink ref="B661" r:id="rId2320" display="javascript:;" xr:uid="{00000000-0004-0000-0000-000093020000}"/>
    <hyperlink ref="B660" r:id="rId2321" display="javascript:;" xr:uid="{00000000-0004-0000-0000-000092020000}"/>
    <hyperlink ref="B659" r:id="rId2322" display="javascript:;" xr:uid="{00000000-0004-0000-0000-000091020000}"/>
    <hyperlink ref="B658" r:id="rId2323" display="javascript:;" xr:uid="{00000000-0004-0000-0000-000090020000}"/>
    <hyperlink ref="B657" r:id="rId2324" display="javascript:;" xr:uid="{00000000-0004-0000-0000-00008F020000}"/>
    <hyperlink ref="B656" r:id="rId2325" display="javascript:;" xr:uid="{00000000-0004-0000-0000-00008E020000}"/>
    <hyperlink ref="B655" r:id="rId2326" display="javascript:;" xr:uid="{00000000-0004-0000-0000-00008D020000}"/>
    <hyperlink ref="B654" r:id="rId2327" display="javascript:;" xr:uid="{00000000-0004-0000-0000-00008C020000}"/>
    <hyperlink ref="B653" r:id="rId2328" display="javascript:;" xr:uid="{00000000-0004-0000-0000-00008B020000}"/>
    <hyperlink ref="B652" r:id="rId2329" display="javascript:;" xr:uid="{00000000-0004-0000-0000-00008A020000}"/>
    <hyperlink ref="B651" r:id="rId2330" display="javascript:;" xr:uid="{00000000-0004-0000-0000-000089020000}"/>
    <hyperlink ref="B650" r:id="rId2331" display="javascript:;" xr:uid="{00000000-0004-0000-0000-000088020000}"/>
    <hyperlink ref="B649" r:id="rId2332" display="javascript:;" xr:uid="{00000000-0004-0000-0000-000087020000}"/>
    <hyperlink ref="B648" r:id="rId2333" display="javascript:;" xr:uid="{00000000-0004-0000-0000-000086020000}"/>
    <hyperlink ref="B647" r:id="rId2334" display="javascript:;" xr:uid="{00000000-0004-0000-0000-000085020000}"/>
    <hyperlink ref="B646" r:id="rId2335" display="javascript:;" xr:uid="{00000000-0004-0000-0000-000084020000}"/>
    <hyperlink ref="B645" r:id="rId2336" display="javascript:;" xr:uid="{00000000-0004-0000-0000-000083020000}"/>
    <hyperlink ref="B644" r:id="rId2337" display="javascript:;" xr:uid="{00000000-0004-0000-0000-000082020000}"/>
    <hyperlink ref="B643" r:id="rId2338" display="javascript:;" xr:uid="{00000000-0004-0000-0000-000081020000}"/>
    <hyperlink ref="B642" r:id="rId2339" display="javascript:;" xr:uid="{00000000-0004-0000-0000-000080020000}"/>
    <hyperlink ref="B641" r:id="rId2340" display="javascript:;" xr:uid="{00000000-0004-0000-0000-00007F020000}"/>
    <hyperlink ref="B640" r:id="rId2341" display="javascript:;" xr:uid="{00000000-0004-0000-0000-00007E020000}"/>
    <hyperlink ref="B639" r:id="rId2342" display="javascript:;" xr:uid="{00000000-0004-0000-0000-00007D020000}"/>
    <hyperlink ref="B638" r:id="rId2343" display="javascript:;" xr:uid="{00000000-0004-0000-0000-00007C020000}"/>
    <hyperlink ref="B637" r:id="rId2344" display="javascript:;" xr:uid="{00000000-0004-0000-0000-00007B020000}"/>
    <hyperlink ref="B636" r:id="rId2345" display="javascript:;" xr:uid="{00000000-0004-0000-0000-00007A020000}"/>
    <hyperlink ref="B635" r:id="rId2346" display="javascript:;" xr:uid="{00000000-0004-0000-0000-000079020000}"/>
    <hyperlink ref="B634" r:id="rId2347" display="javascript:;" xr:uid="{00000000-0004-0000-0000-000078020000}"/>
    <hyperlink ref="B633" r:id="rId2348" display="javascript:;" xr:uid="{00000000-0004-0000-0000-000077020000}"/>
    <hyperlink ref="B632" r:id="rId2349" display="javascript:;" xr:uid="{00000000-0004-0000-0000-000076020000}"/>
    <hyperlink ref="B631" r:id="rId2350" display="javascript:;" xr:uid="{00000000-0004-0000-0000-000075020000}"/>
    <hyperlink ref="B630" r:id="rId2351" display="javascript:;" xr:uid="{00000000-0004-0000-0000-000074020000}"/>
    <hyperlink ref="B629" r:id="rId2352" display="javascript:;" xr:uid="{00000000-0004-0000-0000-000073020000}"/>
    <hyperlink ref="B628" r:id="rId2353" display="javascript:;" xr:uid="{00000000-0004-0000-0000-000072020000}"/>
    <hyperlink ref="B627" r:id="rId2354" display="javascript:;" xr:uid="{00000000-0004-0000-0000-000071020000}"/>
    <hyperlink ref="B626" r:id="rId2355" display="javascript:;" xr:uid="{00000000-0004-0000-0000-000070020000}"/>
    <hyperlink ref="B625" r:id="rId2356" display="javascript:;" xr:uid="{00000000-0004-0000-0000-00006F020000}"/>
    <hyperlink ref="B624" r:id="rId2357" display="javascript:;" xr:uid="{00000000-0004-0000-0000-00006E020000}"/>
    <hyperlink ref="B623" r:id="rId2358" display="javascript:;" xr:uid="{00000000-0004-0000-0000-00006D020000}"/>
    <hyperlink ref="B622" r:id="rId2359" display="javascript:;" xr:uid="{00000000-0004-0000-0000-00006C020000}"/>
    <hyperlink ref="B621" r:id="rId2360" display="javascript:;" xr:uid="{00000000-0004-0000-0000-00006B020000}"/>
    <hyperlink ref="B620" r:id="rId2361" display="javascript:;" xr:uid="{00000000-0004-0000-0000-00006A020000}"/>
    <hyperlink ref="B619" r:id="rId2362" display="javascript:;" xr:uid="{00000000-0004-0000-0000-000069020000}"/>
    <hyperlink ref="B618" r:id="rId2363" display="javascript:;" xr:uid="{00000000-0004-0000-0000-000068020000}"/>
    <hyperlink ref="B617" r:id="rId2364" display="javascript:;" xr:uid="{00000000-0004-0000-0000-000067020000}"/>
    <hyperlink ref="B616" r:id="rId2365" display="javascript:;" xr:uid="{00000000-0004-0000-0000-000066020000}"/>
    <hyperlink ref="B615" r:id="rId2366" display="javascript:;" xr:uid="{00000000-0004-0000-0000-000065020000}"/>
    <hyperlink ref="B614" r:id="rId2367" display="javascript:;" xr:uid="{00000000-0004-0000-0000-000064020000}"/>
    <hyperlink ref="B613" r:id="rId2368" display="javascript:;" xr:uid="{00000000-0004-0000-0000-000063020000}"/>
    <hyperlink ref="B612" r:id="rId2369" display="javascript:;" xr:uid="{00000000-0004-0000-0000-000062020000}"/>
    <hyperlink ref="B611" r:id="rId2370" display="javascript:;" xr:uid="{00000000-0004-0000-0000-000061020000}"/>
    <hyperlink ref="B610" r:id="rId2371" display="javascript:;" xr:uid="{00000000-0004-0000-0000-000060020000}"/>
    <hyperlink ref="B609" r:id="rId2372" display="javascript:;" xr:uid="{00000000-0004-0000-0000-00005F020000}"/>
    <hyperlink ref="B608" r:id="rId2373" display="javascript:;" xr:uid="{00000000-0004-0000-0000-00005E020000}"/>
    <hyperlink ref="B607" r:id="rId2374" display="javascript:;" xr:uid="{00000000-0004-0000-0000-00005D020000}"/>
    <hyperlink ref="B606" r:id="rId2375" display="javascript:;" xr:uid="{00000000-0004-0000-0000-00005C020000}"/>
    <hyperlink ref="B563" r:id="rId2376" display="javascript:;" xr:uid="{00000000-0004-0000-0000-00005B020000}"/>
    <hyperlink ref="B564" r:id="rId2377" display="javascript:;" xr:uid="{00000000-0004-0000-0000-00005A020000}"/>
    <hyperlink ref="B565" r:id="rId2378" display="javascript:;" xr:uid="{00000000-0004-0000-0000-000059020000}"/>
    <hyperlink ref="B566" r:id="rId2379" display="javascript:;" xr:uid="{00000000-0004-0000-0000-000058020000}"/>
    <hyperlink ref="B567" r:id="rId2380" display="javascript:;" xr:uid="{00000000-0004-0000-0000-000057020000}"/>
    <hyperlink ref="B568" r:id="rId2381" display="javascript:;" xr:uid="{00000000-0004-0000-0000-000056020000}"/>
    <hyperlink ref="B569" r:id="rId2382" display="javascript:;" xr:uid="{00000000-0004-0000-0000-000055020000}"/>
    <hyperlink ref="B570" r:id="rId2383" display="javascript:;" xr:uid="{00000000-0004-0000-0000-000054020000}"/>
    <hyperlink ref="B571" r:id="rId2384" display="javascript:;" xr:uid="{00000000-0004-0000-0000-000053020000}"/>
    <hyperlink ref="B572" r:id="rId2385" display="javascript:;" xr:uid="{00000000-0004-0000-0000-000052020000}"/>
    <hyperlink ref="B573" r:id="rId2386" display="javascript:;" xr:uid="{00000000-0004-0000-0000-000051020000}"/>
    <hyperlink ref="B574" r:id="rId2387" display="javascript:;" xr:uid="{00000000-0004-0000-0000-000050020000}"/>
    <hyperlink ref="B575" r:id="rId2388" display="javascript:;" xr:uid="{00000000-0004-0000-0000-00004F020000}"/>
    <hyperlink ref="B576" r:id="rId2389" display="javascript:;" xr:uid="{00000000-0004-0000-0000-00004E020000}"/>
    <hyperlink ref="B577" r:id="rId2390" display="javascript:;" xr:uid="{00000000-0004-0000-0000-00004D020000}"/>
    <hyperlink ref="B578" r:id="rId2391" display="javascript:;" xr:uid="{00000000-0004-0000-0000-00004C020000}"/>
    <hyperlink ref="B579" r:id="rId2392" display="javascript:;" xr:uid="{00000000-0004-0000-0000-00004B020000}"/>
    <hyperlink ref="B580" r:id="rId2393" display="javascript:;" xr:uid="{00000000-0004-0000-0000-00004A020000}"/>
    <hyperlink ref="B581" r:id="rId2394" display="javascript:;" xr:uid="{00000000-0004-0000-0000-000049020000}"/>
    <hyperlink ref="B582" r:id="rId2395" display="javascript:;" xr:uid="{00000000-0004-0000-0000-000048020000}"/>
    <hyperlink ref="B583" r:id="rId2396" display="javascript:;" xr:uid="{00000000-0004-0000-0000-000047020000}"/>
    <hyperlink ref="B584" r:id="rId2397" display="javascript:;" xr:uid="{00000000-0004-0000-0000-000046020000}"/>
    <hyperlink ref="B585" r:id="rId2398" display="javascript:;" xr:uid="{00000000-0004-0000-0000-000045020000}"/>
    <hyperlink ref="B586" r:id="rId2399" display="javascript:;" xr:uid="{00000000-0004-0000-0000-000044020000}"/>
    <hyperlink ref="B587" r:id="rId2400" display="javascript:;" xr:uid="{00000000-0004-0000-0000-000043020000}"/>
    <hyperlink ref="B588" r:id="rId2401" display="javascript:;" xr:uid="{00000000-0004-0000-0000-000042020000}"/>
    <hyperlink ref="B589" r:id="rId2402" display="javascript:;" xr:uid="{00000000-0004-0000-0000-000041020000}"/>
    <hyperlink ref="B590" r:id="rId2403" display="javascript:;" xr:uid="{00000000-0004-0000-0000-000040020000}"/>
    <hyperlink ref="B591" r:id="rId2404" display="javascript:;" xr:uid="{00000000-0004-0000-0000-00003F020000}"/>
    <hyperlink ref="B592" r:id="rId2405" display="javascript:;" xr:uid="{00000000-0004-0000-0000-00003E020000}"/>
    <hyperlink ref="B593" r:id="rId2406" display="javascript:;" xr:uid="{00000000-0004-0000-0000-00003D020000}"/>
    <hyperlink ref="B594" r:id="rId2407" display="javascript:;" xr:uid="{00000000-0004-0000-0000-00003C020000}"/>
    <hyperlink ref="B595" r:id="rId2408" display="javascript:;" xr:uid="{00000000-0004-0000-0000-00003B020000}"/>
    <hyperlink ref="B596" r:id="rId2409" display="javascript:;" xr:uid="{00000000-0004-0000-0000-00003A020000}"/>
    <hyperlink ref="B597" r:id="rId2410" display="javascript:;" xr:uid="{00000000-0004-0000-0000-000039020000}"/>
    <hyperlink ref="B598" r:id="rId2411" display="javascript:;" xr:uid="{00000000-0004-0000-0000-000038020000}"/>
    <hyperlink ref="B599" r:id="rId2412" display="javascript:;" xr:uid="{00000000-0004-0000-0000-000037020000}"/>
    <hyperlink ref="B600" r:id="rId2413" display="javascript:;" xr:uid="{00000000-0004-0000-0000-000036020000}"/>
    <hyperlink ref="B601" r:id="rId2414" display="javascript:;" xr:uid="{00000000-0004-0000-0000-000035020000}"/>
    <hyperlink ref="B602" r:id="rId2415" display="javascript:;" xr:uid="{00000000-0004-0000-0000-000034020000}"/>
    <hyperlink ref="B603" r:id="rId2416" display="javascript:;" xr:uid="{00000000-0004-0000-0000-000033020000}"/>
    <hyperlink ref="B604" r:id="rId2417" display="javascript:;" xr:uid="{00000000-0004-0000-0000-000032020000}"/>
    <hyperlink ref="B605" r:id="rId2418" display="javascript:;" xr:uid="{00000000-0004-0000-0000-000031020000}"/>
    <hyperlink ref="B521" r:id="rId2419" display="javascript:;" xr:uid="{00000000-0004-0000-0000-000030020000}"/>
    <hyperlink ref="B522" r:id="rId2420" display="javascript:;" xr:uid="{00000000-0004-0000-0000-00002F020000}"/>
    <hyperlink ref="B523" r:id="rId2421" display="javascript:;" xr:uid="{00000000-0004-0000-0000-00002E020000}"/>
    <hyperlink ref="B524" r:id="rId2422" display="javascript:;" xr:uid="{00000000-0004-0000-0000-00002D020000}"/>
    <hyperlink ref="B525" r:id="rId2423" display="javascript:;" xr:uid="{00000000-0004-0000-0000-00002C020000}"/>
    <hyperlink ref="B526" r:id="rId2424" display="javascript:;" xr:uid="{00000000-0004-0000-0000-00002B020000}"/>
    <hyperlink ref="B527" r:id="rId2425" display="javascript:;" xr:uid="{00000000-0004-0000-0000-00002A020000}"/>
    <hyperlink ref="B528" r:id="rId2426" display="javascript:;" xr:uid="{00000000-0004-0000-0000-000029020000}"/>
    <hyperlink ref="B529" r:id="rId2427" display="javascript:;" xr:uid="{00000000-0004-0000-0000-000028020000}"/>
    <hyperlink ref="B530" r:id="rId2428" display="javascript:;" xr:uid="{00000000-0004-0000-0000-000027020000}"/>
    <hyperlink ref="B531" r:id="rId2429" display="javascript:;" xr:uid="{00000000-0004-0000-0000-000026020000}"/>
    <hyperlink ref="B532" r:id="rId2430" display="javascript:;" xr:uid="{00000000-0004-0000-0000-000025020000}"/>
    <hyperlink ref="B533" r:id="rId2431" display="javascript:;" xr:uid="{00000000-0004-0000-0000-000024020000}"/>
    <hyperlink ref="B534" r:id="rId2432" display="javascript:;" xr:uid="{00000000-0004-0000-0000-000023020000}"/>
    <hyperlink ref="B535" r:id="rId2433" display="javascript:;" xr:uid="{00000000-0004-0000-0000-000022020000}"/>
    <hyperlink ref="B536" r:id="rId2434" display="javascript:;" xr:uid="{00000000-0004-0000-0000-000021020000}"/>
    <hyperlink ref="B537" r:id="rId2435" display="javascript:;" xr:uid="{00000000-0004-0000-0000-000020020000}"/>
    <hyperlink ref="B538" r:id="rId2436" display="javascript:;" xr:uid="{00000000-0004-0000-0000-00001F020000}"/>
    <hyperlink ref="B539" r:id="rId2437" display="javascript:;" xr:uid="{00000000-0004-0000-0000-00001E020000}"/>
    <hyperlink ref="B540" r:id="rId2438" display="javascript:;" xr:uid="{00000000-0004-0000-0000-00001D020000}"/>
    <hyperlink ref="B541" r:id="rId2439" display="javascript:;" xr:uid="{00000000-0004-0000-0000-00001C020000}"/>
    <hyperlink ref="B542" r:id="rId2440" display="javascript:;" xr:uid="{00000000-0004-0000-0000-00001B020000}"/>
    <hyperlink ref="B543" r:id="rId2441" display="javascript:;" xr:uid="{00000000-0004-0000-0000-00001A020000}"/>
    <hyperlink ref="B544" r:id="rId2442" display="javascript:;" xr:uid="{00000000-0004-0000-0000-000019020000}"/>
    <hyperlink ref="B545" r:id="rId2443" display="javascript:;" xr:uid="{00000000-0004-0000-0000-000018020000}"/>
    <hyperlink ref="B546" r:id="rId2444" display="javascript:;" xr:uid="{00000000-0004-0000-0000-000017020000}"/>
    <hyperlink ref="B547" r:id="rId2445" display="javascript:;" xr:uid="{00000000-0004-0000-0000-000016020000}"/>
    <hyperlink ref="B548" r:id="rId2446" display="javascript:;" xr:uid="{00000000-0004-0000-0000-000015020000}"/>
    <hyperlink ref="B549" r:id="rId2447" display="javascript:;" xr:uid="{00000000-0004-0000-0000-000014020000}"/>
    <hyperlink ref="B550" r:id="rId2448" display="javascript:;" xr:uid="{00000000-0004-0000-0000-000013020000}"/>
    <hyperlink ref="B551" r:id="rId2449" display="javascript:;" xr:uid="{00000000-0004-0000-0000-000012020000}"/>
    <hyperlink ref="B552" r:id="rId2450" display="javascript:;" xr:uid="{00000000-0004-0000-0000-000011020000}"/>
    <hyperlink ref="B553" r:id="rId2451" display="javascript:;" xr:uid="{00000000-0004-0000-0000-000010020000}"/>
    <hyperlink ref="B554" r:id="rId2452" display="javascript:;" xr:uid="{00000000-0004-0000-0000-00000F020000}"/>
    <hyperlink ref="B555" r:id="rId2453" display="javascript:;" xr:uid="{00000000-0004-0000-0000-00000E020000}"/>
    <hyperlink ref="B556" r:id="rId2454" display="javascript:;" xr:uid="{00000000-0004-0000-0000-00000D020000}"/>
    <hyperlink ref="B557" r:id="rId2455" display="javascript:;" xr:uid="{00000000-0004-0000-0000-00000C020000}"/>
    <hyperlink ref="B558" r:id="rId2456" display="javascript:;" xr:uid="{00000000-0004-0000-0000-00000B020000}"/>
    <hyperlink ref="B559" r:id="rId2457" display="javascript:;" xr:uid="{00000000-0004-0000-0000-00000A020000}"/>
    <hyperlink ref="B560" r:id="rId2458" display="javascript:;" xr:uid="{00000000-0004-0000-0000-000009020000}"/>
    <hyperlink ref="B561" r:id="rId2459" display="javascript:;" xr:uid="{00000000-0004-0000-0000-000008020000}"/>
    <hyperlink ref="B562" r:id="rId2460" display="javascript:;" xr:uid="{00000000-0004-0000-0000-000007020000}"/>
    <hyperlink ref="B520" r:id="rId2461" display="javascript:;" xr:uid="{00000000-0004-0000-0000-000006020000}"/>
    <hyperlink ref="B519" r:id="rId2462" display="javascript:;" xr:uid="{00000000-0004-0000-0000-000005020000}"/>
    <hyperlink ref="B518" r:id="rId2463" display="javascript:;" xr:uid="{00000000-0004-0000-0000-000004020000}"/>
    <hyperlink ref="B517" r:id="rId2464" display="javascript:;" xr:uid="{00000000-0004-0000-0000-000003020000}"/>
    <hyperlink ref="B516" r:id="rId2465" display="javascript:;" xr:uid="{00000000-0004-0000-0000-000002020000}"/>
    <hyperlink ref="B515" r:id="rId2466" display="javascript:;" xr:uid="{00000000-0004-0000-0000-000001020000}"/>
    <hyperlink ref="B514" r:id="rId2467" display="javascript:;" xr:uid="{00000000-0004-0000-0000-000000020000}"/>
    <hyperlink ref="B513" r:id="rId2468" display="javascript:;" xr:uid="{00000000-0004-0000-0000-0000FF010000}"/>
    <hyperlink ref="B512" r:id="rId2469" display="javascript:;" xr:uid="{00000000-0004-0000-0000-0000FE010000}"/>
    <hyperlink ref="B511" r:id="rId2470" display="javascript:;" xr:uid="{00000000-0004-0000-0000-0000FD010000}"/>
    <hyperlink ref="B510" r:id="rId2471" display="javascript:;" xr:uid="{00000000-0004-0000-0000-0000FC010000}"/>
    <hyperlink ref="B509" r:id="rId2472" display="javascript:;" xr:uid="{00000000-0004-0000-0000-0000FB010000}"/>
    <hyperlink ref="B508" r:id="rId2473" display="javascript:;" xr:uid="{00000000-0004-0000-0000-0000FA010000}"/>
    <hyperlink ref="B507" r:id="rId2474" display="javascript:;" xr:uid="{00000000-0004-0000-0000-0000F9010000}"/>
    <hyperlink ref="B506" r:id="rId2475" display="javascript:;" xr:uid="{00000000-0004-0000-0000-0000F8010000}"/>
    <hyperlink ref="B505" r:id="rId2476" display="javascript:;" xr:uid="{00000000-0004-0000-0000-0000F7010000}"/>
    <hyperlink ref="B504" r:id="rId2477" display="javascript:;" xr:uid="{00000000-0004-0000-0000-0000F6010000}"/>
    <hyperlink ref="B503" r:id="rId2478" display="javascript:;" xr:uid="{00000000-0004-0000-0000-0000F5010000}"/>
    <hyperlink ref="B502" r:id="rId2479" display="javascript:;" xr:uid="{00000000-0004-0000-0000-0000F4010000}"/>
    <hyperlink ref="B501" r:id="rId2480" display="javascript:;" xr:uid="{00000000-0004-0000-0000-0000F3010000}"/>
    <hyperlink ref="B500" r:id="rId2481" display="javascript:;" xr:uid="{00000000-0004-0000-0000-0000F2010000}"/>
    <hyperlink ref="B499" r:id="rId2482" display="javascript:;" xr:uid="{00000000-0004-0000-0000-0000F1010000}"/>
    <hyperlink ref="B498" r:id="rId2483" display="javascript:;" xr:uid="{00000000-0004-0000-0000-0000F0010000}"/>
    <hyperlink ref="B497" r:id="rId2484" display="javascript:;" xr:uid="{00000000-0004-0000-0000-0000EF010000}"/>
    <hyperlink ref="B496" r:id="rId2485" display="javascript:;" xr:uid="{00000000-0004-0000-0000-0000EE010000}"/>
    <hyperlink ref="B495" r:id="rId2486" display="javascript:;" xr:uid="{00000000-0004-0000-0000-0000ED010000}"/>
    <hyperlink ref="B494" r:id="rId2487" display="javascript:;" xr:uid="{00000000-0004-0000-0000-0000EC010000}"/>
    <hyperlink ref="B493" r:id="rId2488" display="javascript:;" xr:uid="{00000000-0004-0000-0000-0000EB010000}"/>
    <hyperlink ref="B492" r:id="rId2489" display="javascript:;" xr:uid="{00000000-0004-0000-0000-0000EA010000}"/>
    <hyperlink ref="B491" r:id="rId2490" display="javascript:;" xr:uid="{00000000-0004-0000-0000-0000E9010000}"/>
    <hyperlink ref="B490" r:id="rId2491" display="javascript:;" xr:uid="{00000000-0004-0000-0000-0000E8010000}"/>
    <hyperlink ref="B489" r:id="rId2492" display="javascript:;" xr:uid="{00000000-0004-0000-0000-0000E7010000}"/>
    <hyperlink ref="B488" r:id="rId2493" display="javascript:;" xr:uid="{00000000-0004-0000-0000-0000E6010000}"/>
    <hyperlink ref="B487" r:id="rId2494" display="javascript:;" xr:uid="{00000000-0004-0000-0000-0000E5010000}"/>
    <hyperlink ref="B486" r:id="rId2495" display="javascript:;" xr:uid="{00000000-0004-0000-0000-0000E4010000}"/>
    <hyperlink ref="B485" r:id="rId2496" display="javascript:;" xr:uid="{00000000-0004-0000-0000-0000E3010000}"/>
    <hyperlink ref="B484" r:id="rId2497" display="javascript:;" xr:uid="{00000000-0004-0000-0000-0000E2010000}"/>
    <hyperlink ref="B483" r:id="rId2498" display="javascript:;" xr:uid="{00000000-0004-0000-0000-0000E1010000}"/>
    <hyperlink ref="B482" r:id="rId2499" display="javascript:;" xr:uid="{00000000-0004-0000-0000-0000E0010000}"/>
    <hyperlink ref="B481" r:id="rId2500" display="javascript:;" xr:uid="{00000000-0004-0000-0000-0000DF010000}"/>
    <hyperlink ref="B480" r:id="rId2501" display="javascript:;" xr:uid="{00000000-0004-0000-0000-0000DE010000}"/>
    <hyperlink ref="B479" r:id="rId2502" display="javascript:;" xr:uid="{00000000-0004-0000-0000-0000DD010000}"/>
    <hyperlink ref="B478" r:id="rId2503" display="javascript:;" xr:uid="{00000000-0004-0000-0000-0000DC010000}"/>
    <hyperlink ref="B477" r:id="rId2504" display="javascript:;" xr:uid="{00000000-0004-0000-0000-0000DB010000}"/>
    <hyperlink ref="B476" r:id="rId2505" display="javascript:;" xr:uid="{00000000-0004-0000-0000-0000DA010000}"/>
    <hyperlink ref="B475" r:id="rId2506" display="javascript:;" xr:uid="{00000000-0004-0000-0000-0000D9010000}"/>
    <hyperlink ref="B474" r:id="rId2507" display="javascript:;" xr:uid="{00000000-0004-0000-0000-0000D8010000}"/>
    <hyperlink ref="B473" r:id="rId2508" display="javascript:;" xr:uid="{00000000-0004-0000-0000-0000D7010000}"/>
    <hyperlink ref="B472" r:id="rId2509" display="javascript:;" xr:uid="{00000000-0004-0000-0000-0000D6010000}"/>
    <hyperlink ref="B471" r:id="rId2510" display="javascript:;" xr:uid="{00000000-0004-0000-0000-0000D5010000}"/>
    <hyperlink ref="B470" r:id="rId2511" display="javascript:;" xr:uid="{00000000-0004-0000-0000-0000D4010000}"/>
    <hyperlink ref="B469" r:id="rId2512" display="javascript:;" xr:uid="{00000000-0004-0000-0000-0000D3010000}"/>
    <hyperlink ref="B468" r:id="rId2513" display="javascript:;" xr:uid="{00000000-0004-0000-0000-0000D2010000}"/>
    <hyperlink ref="B467" r:id="rId2514" display="javascript:;" xr:uid="{00000000-0004-0000-0000-0000D1010000}"/>
    <hyperlink ref="B466" r:id="rId2515" display="javascript:;" xr:uid="{00000000-0004-0000-0000-0000D0010000}"/>
    <hyperlink ref="B465" r:id="rId2516" display="javascript:;" xr:uid="{00000000-0004-0000-0000-0000CF010000}"/>
    <hyperlink ref="B464" r:id="rId2517" display="javascript:;" xr:uid="{00000000-0004-0000-0000-0000CE010000}"/>
    <hyperlink ref="B463" r:id="rId2518" display="javascript:;" xr:uid="{00000000-0004-0000-0000-0000CD010000}"/>
    <hyperlink ref="B462" r:id="rId2519" display="javascript:;" xr:uid="{00000000-0004-0000-0000-0000CC010000}"/>
    <hyperlink ref="B461" r:id="rId2520" display="javascript:;" xr:uid="{00000000-0004-0000-0000-0000CB010000}"/>
    <hyperlink ref="B460" r:id="rId2521" display="javascript:;" xr:uid="{00000000-0004-0000-0000-0000CA010000}"/>
    <hyperlink ref="B459" r:id="rId2522" display="javascript:;" xr:uid="{00000000-0004-0000-0000-0000C9010000}"/>
    <hyperlink ref="B458" r:id="rId2523" display="javascript:;" xr:uid="{00000000-0004-0000-0000-0000C8010000}"/>
    <hyperlink ref="B457" r:id="rId2524" display="javascript:;" xr:uid="{00000000-0004-0000-0000-0000C7010000}"/>
    <hyperlink ref="B456" r:id="rId2525" display="javascript:;" xr:uid="{00000000-0004-0000-0000-0000C6010000}"/>
    <hyperlink ref="B455" r:id="rId2526" display="javascript:;" xr:uid="{00000000-0004-0000-0000-0000C5010000}"/>
    <hyperlink ref="B454" r:id="rId2527" display="javascript:;" xr:uid="{00000000-0004-0000-0000-0000C4010000}"/>
    <hyperlink ref="B453" r:id="rId2528" display="javascript:;" xr:uid="{00000000-0004-0000-0000-0000C3010000}"/>
    <hyperlink ref="B452" r:id="rId2529" display="javascript:;" xr:uid="{00000000-0004-0000-0000-0000C2010000}"/>
    <hyperlink ref="B451" r:id="rId2530" display="javascript:;" xr:uid="{00000000-0004-0000-0000-0000C1010000}"/>
    <hyperlink ref="B450" r:id="rId2531" display="javascript:;" xr:uid="{00000000-0004-0000-0000-0000C0010000}"/>
    <hyperlink ref="B449" r:id="rId2532" display="javascript:;" xr:uid="{00000000-0004-0000-0000-0000BF010000}"/>
    <hyperlink ref="B448" r:id="rId2533" display="javascript:;" xr:uid="{00000000-0004-0000-0000-0000BE010000}"/>
    <hyperlink ref="B447" r:id="rId2534" display="javascript:;" xr:uid="{00000000-0004-0000-0000-0000BD010000}"/>
    <hyperlink ref="B446" r:id="rId2535" display="javascript:;" xr:uid="{00000000-0004-0000-0000-0000BC010000}"/>
    <hyperlink ref="B445" r:id="rId2536" display="javascript:;" xr:uid="{00000000-0004-0000-0000-0000BB010000}"/>
    <hyperlink ref="B444" r:id="rId2537" display="javascript:;" xr:uid="{00000000-0004-0000-0000-0000BA010000}"/>
    <hyperlink ref="B443" r:id="rId2538" display="javascript:;" xr:uid="{00000000-0004-0000-0000-0000B9010000}"/>
    <hyperlink ref="B442" r:id="rId2539" display="javascript:;" xr:uid="{00000000-0004-0000-0000-0000B8010000}"/>
    <hyperlink ref="B441" r:id="rId2540" display="javascript:;" xr:uid="{00000000-0004-0000-0000-0000B7010000}"/>
    <hyperlink ref="B440" r:id="rId2541" display="javascript:;" xr:uid="{00000000-0004-0000-0000-0000B6010000}"/>
    <hyperlink ref="B439" r:id="rId2542" display="javascript:;" xr:uid="{00000000-0004-0000-0000-0000B5010000}"/>
    <hyperlink ref="B438" r:id="rId2543" display="javascript:;" xr:uid="{00000000-0004-0000-0000-0000B4010000}"/>
    <hyperlink ref="B437" r:id="rId2544" display="javascript:;" xr:uid="{00000000-0004-0000-0000-0000B3010000}"/>
    <hyperlink ref="B436" r:id="rId2545" display="javascript:;" xr:uid="{00000000-0004-0000-0000-0000B2010000}"/>
    <hyperlink ref="B435" r:id="rId2546" display="javascript:;" xr:uid="{00000000-0004-0000-0000-0000B1010000}"/>
    <hyperlink ref="B434" r:id="rId2547" display="javascript:;" xr:uid="{00000000-0004-0000-0000-0000B0010000}"/>
    <hyperlink ref="B433" r:id="rId2548" display="javascript:;" xr:uid="{00000000-0004-0000-0000-0000AF010000}"/>
    <hyperlink ref="B432" r:id="rId2549" display="javascript:;" xr:uid="{00000000-0004-0000-0000-0000AE010000}"/>
    <hyperlink ref="B431" r:id="rId2550" display="javascript:;" xr:uid="{00000000-0004-0000-0000-0000AD010000}"/>
    <hyperlink ref="B430" r:id="rId2551" display="javascript:;" xr:uid="{00000000-0004-0000-0000-0000AC010000}"/>
    <hyperlink ref="B429" r:id="rId2552" display="javascript:;" xr:uid="{00000000-0004-0000-0000-0000AB010000}"/>
    <hyperlink ref="B428" r:id="rId2553" display="javascript:;" xr:uid="{00000000-0004-0000-0000-0000AA010000}"/>
    <hyperlink ref="B427" r:id="rId2554" display="javascript:;" xr:uid="{00000000-0004-0000-0000-0000A9010000}"/>
    <hyperlink ref="B426" r:id="rId2555" display="javascript:;" xr:uid="{00000000-0004-0000-0000-0000A8010000}"/>
    <hyperlink ref="B425" r:id="rId2556" display="javascript:;" xr:uid="{00000000-0004-0000-0000-0000A7010000}"/>
    <hyperlink ref="B424" r:id="rId2557" display="javascript:;" xr:uid="{00000000-0004-0000-0000-0000A6010000}"/>
    <hyperlink ref="B423" r:id="rId2558" display="javascript:;" xr:uid="{00000000-0004-0000-0000-0000A5010000}"/>
    <hyperlink ref="B422" r:id="rId2559" display="javascript:;" xr:uid="{00000000-0004-0000-0000-0000A4010000}"/>
    <hyperlink ref="B421" r:id="rId2560" display="javascript:;" xr:uid="{00000000-0004-0000-0000-0000A3010000}"/>
    <hyperlink ref="B420" r:id="rId2561" display="javascript:;" xr:uid="{00000000-0004-0000-0000-0000A2010000}"/>
    <hyperlink ref="B419" r:id="rId2562" display="javascript:;" xr:uid="{00000000-0004-0000-0000-0000A1010000}"/>
    <hyperlink ref="B418" r:id="rId2563" display="javascript:;" xr:uid="{00000000-0004-0000-0000-0000A0010000}"/>
    <hyperlink ref="B417" r:id="rId2564" display="javascript:;" xr:uid="{00000000-0004-0000-0000-00009F010000}"/>
    <hyperlink ref="B416" r:id="rId2565" display="javascript:;" xr:uid="{00000000-0004-0000-0000-00009E010000}"/>
    <hyperlink ref="B415" r:id="rId2566" display="javascript:;" xr:uid="{00000000-0004-0000-0000-00009D010000}"/>
    <hyperlink ref="B414" r:id="rId2567" display="javascript:;" xr:uid="{00000000-0004-0000-0000-00009C010000}"/>
    <hyperlink ref="B413" r:id="rId2568" display="javascript:;" xr:uid="{00000000-0004-0000-0000-00009B010000}"/>
    <hyperlink ref="B412" r:id="rId2569" display="javascript:;" xr:uid="{00000000-0004-0000-0000-00009A010000}"/>
    <hyperlink ref="B411" r:id="rId2570" display="javascript:;" xr:uid="{00000000-0004-0000-0000-000099010000}"/>
    <hyperlink ref="B410" r:id="rId2571" display="javascript:;" xr:uid="{00000000-0004-0000-0000-000098010000}"/>
    <hyperlink ref="B409" r:id="rId2572" display="javascript:;" xr:uid="{00000000-0004-0000-0000-000097010000}"/>
    <hyperlink ref="B408" r:id="rId2573" display="javascript:;" xr:uid="{00000000-0004-0000-0000-000096010000}"/>
    <hyperlink ref="B407" r:id="rId2574" display="javascript:;" xr:uid="{00000000-0004-0000-0000-000095010000}"/>
    <hyperlink ref="B406" r:id="rId2575" display="javascript:;" xr:uid="{00000000-0004-0000-0000-000094010000}"/>
    <hyperlink ref="B405" r:id="rId2576" display="javascript:;" xr:uid="{00000000-0004-0000-0000-000093010000}"/>
    <hyperlink ref="B404" r:id="rId2577" display="javascript:;" xr:uid="{00000000-0004-0000-0000-000092010000}"/>
    <hyperlink ref="B403" r:id="rId2578" display="javascript:;" xr:uid="{00000000-0004-0000-0000-000091010000}"/>
    <hyperlink ref="B402" r:id="rId2579" display="javascript:;" xr:uid="{00000000-0004-0000-0000-000090010000}"/>
    <hyperlink ref="B401" r:id="rId2580" display="javascript:;" xr:uid="{00000000-0004-0000-0000-00008F010000}"/>
    <hyperlink ref="B400" r:id="rId2581" display="javascript:;" xr:uid="{00000000-0004-0000-0000-00008E010000}"/>
    <hyperlink ref="B399" r:id="rId2582" display="javascript:;" xr:uid="{00000000-0004-0000-0000-00008D010000}"/>
    <hyperlink ref="B398" r:id="rId2583" display="javascript:;" xr:uid="{00000000-0004-0000-0000-00008C010000}"/>
    <hyperlink ref="B397" r:id="rId2584" display="javascript:;" xr:uid="{00000000-0004-0000-0000-00008B010000}"/>
    <hyperlink ref="B396" r:id="rId2585" display="javascript:;" xr:uid="{00000000-0004-0000-0000-00008A010000}"/>
    <hyperlink ref="B395" r:id="rId2586" display="javascript:;" xr:uid="{00000000-0004-0000-0000-000089010000}"/>
    <hyperlink ref="B394" r:id="rId2587" display="javascript:;" xr:uid="{00000000-0004-0000-0000-000088010000}"/>
    <hyperlink ref="B393" r:id="rId2588" display="javascript:;" xr:uid="{00000000-0004-0000-0000-000087010000}"/>
    <hyperlink ref="B392" r:id="rId2589" display="javascript:;" xr:uid="{00000000-0004-0000-0000-000086010000}"/>
    <hyperlink ref="B391" r:id="rId2590" display="javascript:;" xr:uid="{00000000-0004-0000-0000-000085010000}"/>
    <hyperlink ref="B390" r:id="rId2591" display="javascript:;" xr:uid="{00000000-0004-0000-0000-000084010000}"/>
    <hyperlink ref="B389" r:id="rId2592" display="javascript:;" xr:uid="{00000000-0004-0000-0000-000083010000}"/>
    <hyperlink ref="B388" r:id="rId2593" display="javascript:;" xr:uid="{00000000-0004-0000-0000-000082010000}"/>
    <hyperlink ref="B387" r:id="rId2594" display="javascript:;" xr:uid="{00000000-0004-0000-0000-000081010000}"/>
    <hyperlink ref="B386" r:id="rId2595" display="javascript:;" xr:uid="{00000000-0004-0000-0000-000080010000}"/>
    <hyperlink ref="B385" r:id="rId2596" display="javascript:;" xr:uid="{00000000-0004-0000-0000-00007F010000}"/>
    <hyperlink ref="B384" r:id="rId2597" display="javascript:;" xr:uid="{00000000-0004-0000-0000-00007E010000}"/>
    <hyperlink ref="B383" r:id="rId2598" display="javascript:;" xr:uid="{00000000-0004-0000-0000-00007D010000}"/>
    <hyperlink ref="B348" r:id="rId2599" display="javascript:;" xr:uid="{00000000-0004-0000-0000-00007C010000}"/>
    <hyperlink ref="B349" r:id="rId2600" display="javascript:;" xr:uid="{00000000-0004-0000-0000-00007B010000}"/>
    <hyperlink ref="B350" r:id="rId2601" display="javascript:;" xr:uid="{00000000-0004-0000-0000-00007A010000}"/>
    <hyperlink ref="B351" r:id="rId2602" display="javascript:;" xr:uid="{00000000-0004-0000-0000-000079010000}"/>
    <hyperlink ref="B352" r:id="rId2603" display="javascript:;" xr:uid="{00000000-0004-0000-0000-000078010000}"/>
    <hyperlink ref="B353" r:id="rId2604" display="javascript:;" xr:uid="{00000000-0004-0000-0000-000077010000}"/>
    <hyperlink ref="B354" r:id="rId2605" display="javascript:;" xr:uid="{00000000-0004-0000-0000-000076010000}"/>
    <hyperlink ref="B355" r:id="rId2606" display="javascript:;" xr:uid="{00000000-0004-0000-0000-000075010000}"/>
    <hyperlink ref="B356" r:id="rId2607" display="javascript:;" xr:uid="{00000000-0004-0000-0000-000074010000}"/>
    <hyperlink ref="B357" r:id="rId2608" display="javascript:;" xr:uid="{00000000-0004-0000-0000-000073010000}"/>
    <hyperlink ref="B358" r:id="rId2609" display="javascript:;" xr:uid="{00000000-0004-0000-0000-000072010000}"/>
    <hyperlink ref="B359" r:id="rId2610" display="javascript:;" xr:uid="{00000000-0004-0000-0000-000071010000}"/>
    <hyperlink ref="B360" r:id="rId2611" display="javascript:;" xr:uid="{00000000-0004-0000-0000-000070010000}"/>
    <hyperlink ref="B361" r:id="rId2612" display="javascript:;" xr:uid="{00000000-0004-0000-0000-00006F010000}"/>
    <hyperlink ref="B362" r:id="rId2613" display="javascript:;" xr:uid="{00000000-0004-0000-0000-00006E010000}"/>
    <hyperlink ref="B363" r:id="rId2614" display="javascript:;" xr:uid="{00000000-0004-0000-0000-00006D010000}"/>
    <hyperlink ref="B364" r:id="rId2615" display="javascript:;" xr:uid="{00000000-0004-0000-0000-00006C010000}"/>
    <hyperlink ref="B365" r:id="rId2616" display="javascript:;" xr:uid="{00000000-0004-0000-0000-00006B010000}"/>
    <hyperlink ref="B366" r:id="rId2617" display="javascript:;" xr:uid="{00000000-0004-0000-0000-00006A010000}"/>
    <hyperlink ref="B367" r:id="rId2618" display="javascript:;" xr:uid="{00000000-0004-0000-0000-000069010000}"/>
    <hyperlink ref="B368" r:id="rId2619" display="javascript:;" xr:uid="{00000000-0004-0000-0000-000068010000}"/>
    <hyperlink ref="B369" r:id="rId2620" display="javascript:;" xr:uid="{00000000-0004-0000-0000-000067010000}"/>
    <hyperlink ref="B370" r:id="rId2621" display="javascript:;" xr:uid="{00000000-0004-0000-0000-000066010000}"/>
    <hyperlink ref="B371" r:id="rId2622" display="javascript:;" xr:uid="{00000000-0004-0000-0000-000065010000}"/>
    <hyperlink ref="B372" r:id="rId2623" display="javascript:;" xr:uid="{00000000-0004-0000-0000-000064010000}"/>
    <hyperlink ref="B373" r:id="rId2624" display="javascript:;" xr:uid="{00000000-0004-0000-0000-000063010000}"/>
    <hyperlink ref="B374" r:id="rId2625" display="javascript:;" xr:uid="{00000000-0004-0000-0000-000062010000}"/>
    <hyperlink ref="B375" r:id="rId2626" display="javascript:;" xr:uid="{00000000-0004-0000-0000-000061010000}"/>
    <hyperlink ref="B376" r:id="rId2627" display="javascript:;" xr:uid="{00000000-0004-0000-0000-000060010000}"/>
    <hyperlink ref="B377" r:id="rId2628" display="javascript:;" xr:uid="{00000000-0004-0000-0000-00005F010000}"/>
    <hyperlink ref="B378" r:id="rId2629" display="javascript:;" xr:uid="{00000000-0004-0000-0000-00005E010000}"/>
    <hyperlink ref="B379" r:id="rId2630" display="javascript:;" xr:uid="{00000000-0004-0000-0000-00005D010000}"/>
    <hyperlink ref="B380" r:id="rId2631" display="javascript:;" xr:uid="{00000000-0004-0000-0000-00005C010000}"/>
    <hyperlink ref="B381" r:id="rId2632" display="javascript:;" xr:uid="{00000000-0004-0000-0000-00005B010000}"/>
    <hyperlink ref="B382" r:id="rId2633" display="javascript:;" xr:uid="{00000000-0004-0000-0000-00005A010000}"/>
    <hyperlink ref="B347" r:id="rId2634" display="javascript:;" xr:uid="{00000000-0004-0000-0000-000059010000}"/>
    <hyperlink ref="B346" r:id="rId2635" display="javascript:;" xr:uid="{00000000-0004-0000-0000-000058010000}"/>
    <hyperlink ref="B345" r:id="rId2636" display="javascript:;" xr:uid="{00000000-0004-0000-0000-000057010000}"/>
    <hyperlink ref="B344" r:id="rId2637" display="javascript:;" xr:uid="{00000000-0004-0000-0000-000056010000}"/>
    <hyperlink ref="B343" r:id="rId2638" display="javascript:;" xr:uid="{00000000-0004-0000-0000-000055010000}"/>
    <hyperlink ref="B342" r:id="rId2639" display="javascript:;" xr:uid="{00000000-0004-0000-0000-000054010000}"/>
    <hyperlink ref="B341" r:id="rId2640" display="javascript:;" xr:uid="{00000000-0004-0000-0000-000053010000}"/>
    <hyperlink ref="B340" r:id="rId2641" display="javascript:;" xr:uid="{00000000-0004-0000-0000-000052010000}"/>
    <hyperlink ref="B339" r:id="rId2642" display="javascript:;" xr:uid="{00000000-0004-0000-0000-000051010000}"/>
    <hyperlink ref="B338" r:id="rId2643" display="javascript:;" xr:uid="{00000000-0004-0000-0000-000050010000}"/>
    <hyperlink ref="B337" r:id="rId2644" display="javascript:;" xr:uid="{00000000-0004-0000-0000-00004F010000}"/>
    <hyperlink ref="B336" r:id="rId2645" display="javascript:;" xr:uid="{00000000-0004-0000-0000-00004E010000}"/>
    <hyperlink ref="B335" r:id="rId2646" display="javascript:;" xr:uid="{00000000-0004-0000-0000-00004D010000}"/>
    <hyperlink ref="B334" r:id="rId2647" display="javascript:;" xr:uid="{00000000-0004-0000-0000-00004C010000}"/>
    <hyperlink ref="B333" r:id="rId2648" display="javascript:;" xr:uid="{00000000-0004-0000-0000-00004B010000}"/>
    <hyperlink ref="B332" r:id="rId2649" display="javascript:;" xr:uid="{00000000-0004-0000-0000-00004A010000}"/>
    <hyperlink ref="B331" r:id="rId2650" display="javascript:;" xr:uid="{00000000-0004-0000-0000-000049010000}"/>
    <hyperlink ref="B330" r:id="rId2651" display="javascript:;" xr:uid="{00000000-0004-0000-0000-000048010000}"/>
    <hyperlink ref="B329" r:id="rId2652" display="javascript:;" xr:uid="{00000000-0004-0000-0000-000047010000}"/>
    <hyperlink ref="B328" r:id="rId2653" display="javascript:;" xr:uid="{00000000-0004-0000-0000-000046010000}"/>
    <hyperlink ref="B327" r:id="rId2654" display="javascript:;" xr:uid="{00000000-0004-0000-0000-000045010000}"/>
    <hyperlink ref="B326" r:id="rId2655" display="javascript:;" xr:uid="{00000000-0004-0000-0000-000044010000}"/>
    <hyperlink ref="B325" r:id="rId2656" display="javascript:;" xr:uid="{00000000-0004-0000-0000-000043010000}"/>
    <hyperlink ref="B324" r:id="rId2657" display="javascript:;" xr:uid="{00000000-0004-0000-0000-000042010000}"/>
    <hyperlink ref="B323" r:id="rId2658" display="javascript:;" xr:uid="{00000000-0004-0000-0000-000041010000}"/>
    <hyperlink ref="B322" r:id="rId2659" display="javascript:;" xr:uid="{00000000-0004-0000-0000-000040010000}"/>
    <hyperlink ref="B321" r:id="rId2660" display="javascript:;" xr:uid="{00000000-0004-0000-0000-00003F010000}"/>
    <hyperlink ref="B320" r:id="rId2661" display="javascript:;" xr:uid="{00000000-0004-0000-0000-00003E010000}"/>
    <hyperlink ref="B319" r:id="rId2662" display="javascript:;" xr:uid="{00000000-0004-0000-0000-00003D010000}"/>
    <hyperlink ref="B318" r:id="rId2663" display="javascript:;" xr:uid="{00000000-0004-0000-0000-00003C010000}"/>
    <hyperlink ref="B317" r:id="rId2664" display="javascript:;" xr:uid="{00000000-0004-0000-0000-00003B010000}"/>
    <hyperlink ref="B316" r:id="rId2665" display="javascript:;" xr:uid="{00000000-0004-0000-0000-00003A010000}"/>
    <hyperlink ref="B315" r:id="rId2666" display="javascript:;" xr:uid="{00000000-0004-0000-0000-000039010000}"/>
    <hyperlink ref="B314" r:id="rId2667" display="javascript:;" xr:uid="{00000000-0004-0000-0000-000038010000}"/>
    <hyperlink ref="B313" r:id="rId2668" display="javascript:;" xr:uid="{00000000-0004-0000-0000-000037010000}"/>
    <hyperlink ref="B312" r:id="rId2669" display="javascript:;" xr:uid="{00000000-0004-0000-0000-000036010000}"/>
    <hyperlink ref="B311" r:id="rId2670" display="javascript:;" xr:uid="{00000000-0004-0000-0000-000035010000}"/>
    <hyperlink ref="B310" r:id="rId2671" display="javascript:;" xr:uid="{00000000-0004-0000-0000-000034010000}"/>
    <hyperlink ref="B309" r:id="rId2672" display="javascript:;" xr:uid="{00000000-0004-0000-0000-000033010000}"/>
    <hyperlink ref="B308" r:id="rId2673" display="javascript:;" xr:uid="{00000000-0004-0000-0000-000032010000}"/>
    <hyperlink ref="B307" r:id="rId2674" display="javascript:;" xr:uid="{00000000-0004-0000-0000-000031010000}"/>
    <hyperlink ref="B306" r:id="rId2675" display="javascript:;" xr:uid="{00000000-0004-0000-0000-000030010000}"/>
    <hyperlink ref="B305" r:id="rId2676" display="javascript:;" xr:uid="{00000000-0004-0000-0000-00002F010000}"/>
    <hyperlink ref="B304" r:id="rId2677" display="javascript:;" xr:uid="{00000000-0004-0000-0000-00002E010000}"/>
    <hyperlink ref="B303" r:id="rId2678" display="javascript:;" xr:uid="{00000000-0004-0000-0000-00002D010000}"/>
    <hyperlink ref="B302" r:id="rId2679" display="javascript:;" xr:uid="{00000000-0004-0000-0000-00002C010000}"/>
    <hyperlink ref="B301" r:id="rId2680" display="javascript:;" xr:uid="{00000000-0004-0000-0000-00002B010000}"/>
    <hyperlink ref="B300" r:id="rId2681" display="javascript:;" xr:uid="{00000000-0004-0000-0000-00002A010000}"/>
    <hyperlink ref="B299" r:id="rId2682" display="javascript:;" xr:uid="{00000000-0004-0000-0000-000029010000}"/>
    <hyperlink ref="B298" r:id="rId2683" display="javascript:;" xr:uid="{00000000-0004-0000-0000-000028010000}"/>
    <hyperlink ref="B297" r:id="rId2684" display="javascript:;" xr:uid="{00000000-0004-0000-0000-000027010000}"/>
    <hyperlink ref="B296" r:id="rId2685" display="javascript:;" xr:uid="{00000000-0004-0000-0000-000026010000}"/>
    <hyperlink ref="B295" r:id="rId2686" display="javascript:;" xr:uid="{00000000-0004-0000-0000-000025010000}"/>
    <hyperlink ref="B294" r:id="rId2687" display="javascript:;" xr:uid="{00000000-0004-0000-0000-000024010000}"/>
    <hyperlink ref="B293" r:id="rId2688" display="javascript:;" xr:uid="{00000000-0004-0000-0000-000023010000}"/>
    <hyperlink ref="B292" r:id="rId2689" display="javascript:;" xr:uid="{00000000-0004-0000-0000-000022010000}"/>
    <hyperlink ref="B291" r:id="rId2690" display="javascript:;" xr:uid="{00000000-0004-0000-0000-000021010000}"/>
    <hyperlink ref="B290" r:id="rId2691" display="javascript:;" xr:uid="{00000000-0004-0000-0000-000020010000}"/>
    <hyperlink ref="B289" r:id="rId2692" display="javascript:;" xr:uid="{00000000-0004-0000-0000-00001F010000}"/>
    <hyperlink ref="B288" r:id="rId2693" display="javascript:;" xr:uid="{00000000-0004-0000-0000-00001E010000}"/>
    <hyperlink ref="B287" r:id="rId2694" display="javascript:;" xr:uid="{00000000-0004-0000-0000-00001D010000}"/>
    <hyperlink ref="B286" r:id="rId2695" display="javascript:;" xr:uid="{00000000-0004-0000-0000-00001C010000}"/>
    <hyperlink ref="B285" r:id="rId2696" display="javascript:;" xr:uid="{00000000-0004-0000-0000-00001B010000}"/>
    <hyperlink ref="B284" r:id="rId2697" display="javascript:;" xr:uid="{00000000-0004-0000-0000-00001A010000}"/>
    <hyperlink ref="B283" r:id="rId2698" display="javascript:;" xr:uid="{00000000-0004-0000-0000-000019010000}"/>
    <hyperlink ref="B282" r:id="rId2699" display="javascript:;" xr:uid="{00000000-0004-0000-0000-000018010000}"/>
    <hyperlink ref="B281" r:id="rId2700" display="javascript:;" xr:uid="{00000000-0004-0000-0000-000017010000}"/>
    <hyperlink ref="B280" r:id="rId2701" display="javascript:;" xr:uid="{00000000-0004-0000-0000-000016010000}"/>
    <hyperlink ref="B279" r:id="rId2702" display="javascript:;" xr:uid="{00000000-0004-0000-0000-000015010000}"/>
    <hyperlink ref="B278" r:id="rId2703" display="javascript:;" xr:uid="{00000000-0004-0000-0000-000014010000}"/>
    <hyperlink ref="B277" r:id="rId2704" display="javascript:;" xr:uid="{00000000-0004-0000-0000-000013010000}"/>
    <hyperlink ref="B276" r:id="rId2705" display="javascript:;" xr:uid="{00000000-0004-0000-0000-000012010000}"/>
    <hyperlink ref="B275" r:id="rId2706" display="javascript:;" xr:uid="{00000000-0004-0000-0000-000011010000}"/>
    <hyperlink ref="B274" r:id="rId2707" display="javascript:;" xr:uid="{00000000-0004-0000-0000-000010010000}"/>
    <hyperlink ref="B273" r:id="rId2708" display="javascript:;" xr:uid="{00000000-0004-0000-0000-00000F010000}"/>
    <hyperlink ref="B272" r:id="rId2709" display="javascript:;" xr:uid="{00000000-0004-0000-0000-00000E010000}"/>
    <hyperlink ref="B271" r:id="rId2710" display="javascript:;" xr:uid="{00000000-0004-0000-0000-00000D010000}"/>
    <hyperlink ref="B270" r:id="rId2711" display="javascript:;" xr:uid="{00000000-0004-0000-0000-00000C010000}"/>
    <hyperlink ref="B269" r:id="rId2712" display="javascript:;" xr:uid="{00000000-0004-0000-0000-00000B010000}"/>
    <hyperlink ref="B268" r:id="rId2713" display="javascript:;" xr:uid="{00000000-0004-0000-0000-00000A010000}"/>
    <hyperlink ref="B267" r:id="rId2714" display="javascript:;" xr:uid="{00000000-0004-0000-0000-000009010000}"/>
    <hyperlink ref="B266" r:id="rId2715" display="javascript:;" xr:uid="{00000000-0004-0000-0000-000008010000}"/>
    <hyperlink ref="B265" r:id="rId2716" display="javascript:;" xr:uid="{00000000-0004-0000-0000-000007010000}"/>
    <hyperlink ref="B264" r:id="rId2717" display="javascript:;" xr:uid="{00000000-0004-0000-0000-000006010000}"/>
    <hyperlink ref="B263" r:id="rId2718" display="javascript:;" xr:uid="{00000000-0004-0000-0000-000005010000}"/>
    <hyperlink ref="B262" r:id="rId2719" display="javascript:;" xr:uid="{00000000-0004-0000-0000-000004010000}"/>
    <hyperlink ref="B261" r:id="rId2720" display="javascript:;" xr:uid="{00000000-0004-0000-0000-000003010000}"/>
    <hyperlink ref="B260" r:id="rId2721" display="javascript:;" xr:uid="{00000000-0004-0000-0000-000002010000}"/>
    <hyperlink ref="B259" r:id="rId2722" display="javascript:;" xr:uid="{00000000-0004-0000-0000-000001010000}"/>
    <hyperlink ref="B258" r:id="rId2723" display="javascript:;" xr:uid="{00000000-0004-0000-0000-000000010000}"/>
    <hyperlink ref="B257" r:id="rId2724" display="javascript:;" xr:uid="{00000000-0004-0000-0000-0000FF000000}"/>
    <hyperlink ref="B256" r:id="rId2725" display="javascript:;" xr:uid="{00000000-0004-0000-0000-0000FE000000}"/>
    <hyperlink ref="B255" r:id="rId2726" display="javascript:;" xr:uid="{00000000-0004-0000-0000-0000FD000000}"/>
    <hyperlink ref="B254" r:id="rId2727" display="javascript:;" xr:uid="{00000000-0004-0000-0000-0000FC000000}"/>
    <hyperlink ref="B253" r:id="rId2728" display="javascript:;" xr:uid="{00000000-0004-0000-0000-0000FB000000}"/>
    <hyperlink ref="B252" r:id="rId2729" display="javascript:;" xr:uid="{00000000-0004-0000-0000-0000FA000000}"/>
    <hyperlink ref="B251" r:id="rId2730" display="javascript:;" xr:uid="{00000000-0004-0000-0000-0000F9000000}"/>
    <hyperlink ref="B250" r:id="rId2731" display="javascript:;" xr:uid="{00000000-0004-0000-0000-0000F8000000}"/>
    <hyperlink ref="B249" r:id="rId2732" display="javascript:;" xr:uid="{00000000-0004-0000-0000-0000F7000000}"/>
    <hyperlink ref="B248" r:id="rId2733" display="javascript:;" xr:uid="{00000000-0004-0000-0000-0000F6000000}"/>
    <hyperlink ref="B247" r:id="rId2734" display="javascript:;" xr:uid="{00000000-0004-0000-0000-0000F5000000}"/>
    <hyperlink ref="B246" r:id="rId2735" display="javascript:;" xr:uid="{00000000-0004-0000-0000-0000F4000000}"/>
    <hyperlink ref="B245" r:id="rId2736" display="javascript:;" xr:uid="{00000000-0004-0000-0000-0000F3000000}"/>
    <hyperlink ref="B244" r:id="rId2737" display="javascript:;" xr:uid="{00000000-0004-0000-0000-0000F2000000}"/>
    <hyperlink ref="B243" r:id="rId2738" display="javascript:;" xr:uid="{00000000-0004-0000-0000-0000F1000000}"/>
    <hyperlink ref="B242" r:id="rId2739" display="javascript:;" xr:uid="{00000000-0004-0000-0000-0000F0000000}"/>
    <hyperlink ref="B241" r:id="rId2740" display="javascript:;" xr:uid="{00000000-0004-0000-0000-0000EF000000}"/>
    <hyperlink ref="B240" r:id="rId2741" display="javascript:;" xr:uid="{00000000-0004-0000-0000-0000EE000000}"/>
    <hyperlink ref="B239" r:id="rId2742" display="javascript:;" xr:uid="{00000000-0004-0000-0000-0000ED000000}"/>
    <hyperlink ref="B238" r:id="rId2743" display="javascript:;" xr:uid="{00000000-0004-0000-0000-0000EC000000}"/>
    <hyperlink ref="B234" r:id="rId2744" display="javascript:;" xr:uid="{00000000-0004-0000-0000-0000EB000000}"/>
    <hyperlink ref="B235" r:id="rId2745" display="javascript:;" xr:uid="{00000000-0004-0000-0000-0000EA000000}"/>
    <hyperlink ref="B236" r:id="rId2746" display="javascript:;" xr:uid="{00000000-0004-0000-0000-0000E9000000}"/>
    <hyperlink ref="B237" r:id="rId2747" display="javascript:;" xr:uid="{00000000-0004-0000-0000-0000E8000000}"/>
    <hyperlink ref="B233" r:id="rId2748" display="javascript:;" xr:uid="{00000000-0004-0000-0000-0000E7000000}"/>
    <hyperlink ref="B232" r:id="rId2749" display="javascript:;" xr:uid="{00000000-0004-0000-0000-0000E6000000}"/>
    <hyperlink ref="B231" r:id="rId2750" display="javascript:;" xr:uid="{00000000-0004-0000-0000-0000E5000000}"/>
    <hyperlink ref="B230" r:id="rId2751" display="javascript:;" xr:uid="{00000000-0004-0000-0000-0000E4000000}"/>
    <hyperlink ref="B229" r:id="rId2752" display="javascript:;" xr:uid="{00000000-0004-0000-0000-0000E3000000}"/>
    <hyperlink ref="B228" r:id="rId2753" display="javascript:;" xr:uid="{00000000-0004-0000-0000-0000E2000000}"/>
    <hyperlink ref="B227" r:id="rId2754" display="javascript:;" xr:uid="{00000000-0004-0000-0000-0000E1000000}"/>
    <hyperlink ref="B226" r:id="rId2755" display="javascript:;" xr:uid="{00000000-0004-0000-0000-0000E0000000}"/>
    <hyperlink ref="B225" r:id="rId2756" display="javascript:;" xr:uid="{00000000-0004-0000-0000-0000DF000000}"/>
    <hyperlink ref="B224" r:id="rId2757" display="javascript:;" xr:uid="{00000000-0004-0000-0000-0000DE000000}"/>
    <hyperlink ref="B223" r:id="rId2758" display="javascript:;" xr:uid="{00000000-0004-0000-0000-0000DD000000}"/>
    <hyperlink ref="B222" r:id="rId2759" display="javascript:;" xr:uid="{00000000-0004-0000-0000-0000DC000000}"/>
    <hyperlink ref="B221" r:id="rId2760" display="javascript:;" xr:uid="{00000000-0004-0000-0000-0000DB000000}"/>
    <hyperlink ref="B220" r:id="rId2761" display="javascript:;" xr:uid="{00000000-0004-0000-0000-0000DA000000}"/>
    <hyperlink ref="B219" r:id="rId2762" display="javascript:;" xr:uid="{00000000-0004-0000-0000-0000D9000000}"/>
    <hyperlink ref="B218" r:id="rId2763" display="javascript:;" xr:uid="{00000000-0004-0000-0000-0000D8000000}"/>
    <hyperlink ref="B217" r:id="rId2764" display="javascript:;" xr:uid="{00000000-0004-0000-0000-0000D7000000}"/>
    <hyperlink ref="B216" r:id="rId2765" display="javascript:;" xr:uid="{00000000-0004-0000-0000-0000D6000000}"/>
    <hyperlink ref="B215" r:id="rId2766" display="javascript:;" xr:uid="{00000000-0004-0000-0000-0000D5000000}"/>
    <hyperlink ref="B214" r:id="rId2767" display="javascript:;" xr:uid="{00000000-0004-0000-0000-0000D4000000}"/>
    <hyperlink ref="B213" r:id="rId2768" display="javascript:;" xr:uid="{00000000-0004-0000-0000-0000D3000000}"/>
    <hyperlink ref="B212" r:id="rId2769" display="javascript:;" xr:uid="{00000000-0004-0000-0000-0000D2000000}"/>
    <hyperlink ref="B211" r:id="rId2770" display="javascript:;" xr:uid="{00000000-0004-0000-0000-0000D1000000}"/>
    <hyperlink ref="B210" r:id="rId2771" display="javascript:;" xr:uid="{00000000-0004-0000-0000-0000D0000000}"/>
    <hyperlink ref="B209" r:id="rId2772" display="javascript:;" xr:uid="{00000000-0004-0000-0000-0000CF000000}"/>
    <hyperlink ref="B208" r:id="rId2773" display="javascript:;" xr:uid="{00000000-0004-0000-0000-0000CE000000}"/>
    <hyperlink ref="B207" r:id="rId2774" display="javascript:;" xr:uid="{00000000-0004-0000-0000-0000CD000000}"/>
    <hyperlink ref="B206" r:id="rId2775" display="javascript:;" xr:uid="{00000000-0004-0000-0000-0000CC000000}"/>
    <hyperlink ref="B205" r:id="rId2776" display="javascript:;" xr:uid="{00000000-0004-0000-0000-0000CB000000}"/>
    <hyperlink ref="B204" r:id="rId2777" display="javascript:;" xr:uid="{00000000-0004-0000-0000-0000CA000000}"/>
    <hyperlink ref="B203" r:id="rId2778" display="javascript:;" xr:uid="{00000000-0004-0000-0000-0000C9000000}"/>
    <hyperlink ref="B202" r:id="rId2779" display="javascript:;" xr:uid="{00000000-0004-0000-0000-0000C8000000}"/>
    <hyperlink ref="B201" r:id="rId2780" display="javascript:;" xr:uid="{00000000-0004-0000-0000-0000C7000000}"/>
    <hyperlink ref="B200" r:id="rId2781" display="javascript:;" xr:uid="{00000000-0004-0000-0000-0000C6000000}"/>
    <hyperlink ref="B199" r:id="rId2782" display="javascript:;" xr:uid="{00000000-0004-0000-0000-0000C5000000}"/>
    <hyperlink ref="B198" r:id="rId2783" display="javascript:;" xr:uid="{00000000-0004-0000-0000-0000C4000000}"/>
    <hyperlink ref="B197" r:id="rId2784" display="javascript:;" xr:uid="{00000000-0004-0000-0000-0000C3000000}"/>
    <hyperlink ref="B196" r:id="rId2785" display="javascript:;" xr:uid="{00000000-0004-0000-0000-0000C2000000}"/>
    <hyperlink ref="B195" r:id="rId2786" display="javascript:;" xr:uid="{00000000-0004-0000-0000-0000C1000000}"/>
    <hyperlink ref="B194" r:id="rId2787" display="javascript:;" xr:uid="{00000000-0004-0000-0000-0000C0000000}"/>
    <hyperlink ref="B193" r:id="rId2788" display="javascript:;" xr:uid="{00000000-0004-0000-0000-0000BF000000}"/>
    <hyperlink ref="B192" r:id="rId2789" display="javascript:;" xr:uid="{00000000-0004-0000-0000-0000BE000000}"/>
    <hyperlink ref="B191" r:id="rId2790" display="javascript:;" xr:uid="{00000000-0004-0000-0000-0000BD000000}"/>
    <hyperlink ref="B190" r:id="rId2791" display="javascript:;" xr:uid="{00000000-0004-0000-0000-0000BC000000}"/>
    <hyperlink ref="B189" r:id="rId2792" display="javascript:;" xr:uid="{00000000-0004-0000-0000-0000BB000000}"/>
    <hyperlink ref="B188" r:id="rId2793" display="javascript:;" xr:uid="{00000000-0004-0000-0000-0000BA000000}"/>
    <hyperlink ref="B187" r:id="rId2794" display="javascript:;" xr:uid="{00000000-0004-0000-0000-0000B9000000}"/>
    <hyperlink ref="B186" r:id="rId2795" display="javascript:;" xr:uid="{00000000-0004-0000-0000-0000B8000000}"/>
    <hyperlink ref="B185" r:id="rId2796" display="javascript:;" xr:uid="{00000000-0004-0000-0000-0000B7000000}"/>
    <hyperlink ref="B184" r:id="rId2797" display="javascript:;" xr:uid="{00000000-0004-0000-0000-0000B6000000}"/>
    <hyperlink ref="B183" r:id="rId2798" display="javascript:;" xr:uid="{00000000-0004-0000-0000-0000B5000000}"/>
    <hyperlink ref="B182" r:id="rId2799" display="javascript:;" xr:uid="{00000000-0004-0000-0000-0000B4000000}"/>
    <hyperlink ref="B181" r:id="rId2800" display="javascript:;" xr:uid="{00000000-0004-0000-0000-0000B3000000}"/>
    <hyperlink ref="B180" r:id="rId2801" display="javascript:;" xr:uid="{00000000-0004-0000-0000-0000B2000000}"/>
    <hyperlink ref="B179" r:id="rId2802" display="javascript:;" xr:uid="{00000000-0004-0000-0000-0000B1000000}"/>
    <hyperlink ref="B178" r:id="rId2803" display="javascript:;" xr:uid="{00000000-0004-0000-0000-0000B0000000}"/>
    <hyperlink ref="B177" r:id="rId2804" display="javascript:;" xr:uid="{00000000-0004-0000-0000-0000AF000000}"/>
    <hyperlink ref="B176" r:id="rId2805" display="javascript:;" xr:uid="{00000000-0004-0000-0000-0000AE000000}"/>
    <hyperlink ref="B175" r:id="rId2806" display="javascript:;" xr:uid="{00000000-0004-0000-0000-0000AD000000}"/>
    <hyperlink ref="B174" r:id="rId2807" display="javascript:;" xr:uid="{00000000-0004-0000-0000-0000AC000000}"/>
    <hyperlink ref="B173" r:id="rId2808" display="javascript:;" xr:uid="{00000000-0004-0000-0000-0000AB000000}"/>
    <hyperlink ref="B172" r:id="rId2809" display="javascript:;" xr:uid="{00000000-0004-0000-0000-0000AA000000}"/>
    <hyperlink ref="B171" r:id="rId2810" display="javascript:;" xr:uid="{00000000-0004-0000-0000-0000A9000000}"/>
    <hyperlink ref="B170" r:id="rId2811" display="javascript:;" xr:uid="{00000000-0004-0000-0000-0000A8000000}"/>
    <hyperlink ref="B169" r:id="rId2812" display="javascript:;" xr:uid="{00000000-0004-0000-0000-0000A7000000}"/>
    <hyperlink ref="B168" r:id="rId2813" display="javascript:;" xr:uid="{00000000-0004-0000-0000-0000A6000000}"/>
    <hyperlink ref="B167" r:id="rId2814" display="javascript:;" xr:uid="{00000000-0004-0000-0000-0000A5000000}"/>
    <hyperlink ref="B166" r:id="rId2815" display="javascript:;" xr:uid="{00000000-0004-0000-0000-0000A4000000}"/>
    <hyperlink ref="B165" r:id="rId2816" display="javascript:;" xr:uid="{00000000-0004-0000-0000-0000A3000000}"/>
    <hyperlink ref="B164" r:id="rId2817" display="javascript:;" xr:uid="{00000000-0004-0000-0000-0000A2000000}"/>
    <hyperlink ref="B163" r:id="rId2818" display="javascript:;" xr:uid="{00000000-0004-0000-0000-0000A1000000}"/>
    <hyperlink ref="B162" r:id="rId2819" display="javascript:;" xr:uid="{00000000-0004-0000-0000-0000A0000000}"/>
    <hyperlink ref="B161" r:id="rId2820" display="javascript:;" xr:uid="{00000000-0004-0000-0000-00009F000000}"/>
    <hyperlink ref="B160" r:id="rId2821" display="javascript:;" xr:uid="{00000000-0004-0000-0000-00009E000000}"/>
    <hyperlink ref="B159" r:id="rId2822" display="javascript:;" xr:uid="{00000000-0004-0000-0000-00009D000000}"/>
    <hyperlink ref="B158" r:id="rId2823" display="javascript:;" xr:uid="{00000000-0004-0000-0000-00009C000000}"/>
    <hyperlink ref="B157" r:id="rId2824" display="javascript:;" xr:uid="{00000000-0004-0000-0000-00009B000000}"/>
    <hyperlink ref="B156" r:id="rId2825" display="javascript:;" xr:uid="{00000000-0004-0000-0000-00009A000000}"/>
    <hyperlink ref="B155" r:id="rId2826" display="javascript:;" xr:uid="{00000000-0004-0000-0000-000099000000}"/>
    <hyperlink ref="B154" r:id="rId2827" display="javascript:;" xr:uid="{00000000-0004-0000-0000-000098000000}"/>
    <hyperlink ref="B153" r:id="rId2828" display="javascript:;" xr:uid="{00000000-0004-0000-0000-000097000000}"/>
    <hyperlink ref="B152" r:id="rId2829" display="javascript:;" xr:uid="{00000000-0004-0000-0000-000096000000}"/>
    <hyperlink ref="B151" r:id="rId2830" display="javascript:;" xr:uid="{00000000-0004-0000-0000-000095000000}"/>
    <hyperlink ref="B150" r:id="rId2831" display="javascript:;" xr:uid="{00000000-0004-0000-0000-000094000000}"/>
    <hyperlink ref="B149" r:id="rId2832" display="javascript:;" xr:uid="{00000000-0004-0000-0000-000093000000}"/>
    <hyperlink ref="B148" r:id="rId2833" display="javascript:;" xr:uid="{00000000-0004-0000-0000-000092000000}"/>
    <hyperlink ref="B147" r:id="rId2834" display="javascript:;" xr:uid="{00000000-0004-0000-0000-000091000000}"/>
    <hyperlink ref="B146" r:id="rId2835" display="javascript:;" xr:uid="{00000000-0004-0000-0000-000090000000}"/>
    <hyperlink ref="B145" r:id="rId2836" display="javascript:;" xr:uid="{00000000-0004-0000-0000-00008F000000}"/>
    <hyperlink ref="B144" r:id="rId2837" display="javascript:;" xr:uid="{00000000-0004-0000-0000-00008E000000}"/>
    <hyperlink ref="B143" r:id="rId2838" display="javascript:;" xr:uid="{00000000-0004-0000-0000-00008D000000}"/>
    <hyperlink ref="B142" r:id="rId2839" display="javascript:;" xr:uid="{00000000-0004-0000-0000-00008C000000}"/>
    <hyperlink ref="B141" r:id="rId2840" display="javascript:;" xr:uid="{00000000-0004-0000-0000-00008B000000}"/>
    <hyperlink ref="B140" r:id="rId2841" display="javascript:;" xr:uid="{00000000-0004-0000-0000-00008A000000}"/>
    <hyperlink ref="B139" r:id="rId2842" display="javascript:;" xr:uid="{00000000-0004-0000-0000-000089000000}"/>
    <hyperlink ref="B138" r:id="rId2843" display="javascript:;" xr:uid="{00000000-0004-0000-0000-000088000000}"/>
    <hyperlink ref="B137" r:id="rId2844" display="javascript:;" xr:uid="{00000000-0004-0000-0000-000087000000}"/>
    <hyperlink ref="B136" r:id="rId2845" display="javascript:;" xr:uid="{00000000-0004-0000-0000-000086000000}"/>
    <hyperlink ref="B135" r:id="rId2846" display="javascript:;" xr:uid="{00000000-0004-0000-0000-000085000000}"/>
    <hyperlink ref="B134" r:id="rId2847" display="javascript:;" xr:uid="{00000000-0004-0000-0000-000084000000}"/>
    <hyperlink ref="B133" r:id="rId2848" display="javascript:;" xr:uid="{00000000-0004-0000-0000-000083000000}"/>
    <hyperlink ref="B132" r:id="rId2849" display="javascript:;" xr:uid="{00000000-0004-0000-0000-000082000000}"/>
    <hyperlink ref="B131" r:id="rId2850" display="javascript:;" xr:uid="{00000000-0004-0000-0000-000081000000}"/>
    <hyperlink ref="B130" r:id="rId2851" display="javascript:;" xr:uid="{00000000-0004-0000-0000-000080000000}"/>
    <hyperlink ref="B129" r:id="rId2852" display="javascript:;" xr:uid="{00000000-0004-0000-0000-00007F000000}"/>
    <hyperlink ref="B128" r:id="rId2853" display="javascript:;" xr:uid="{00000000-0004-0000-0000-00007E000000}"/>
    <hyperlink ref="B127" r:id="rId2854" display="javascript:;" xr:uid="{00000000-0004-0000-0000-00007D000000}"/>
    <hyperlink ref="B126" r:id="rId2855" display="javascript:;" xr:uid="{00000000-0004-0000-0000-00007C000000}"/>
    <hyperlink ref="B125" r:id="rId2856" display="javascript:;" xr:uid="{00000000-0004-0000-0000-00007B000000}"/>
    <hyperlink ref="B124" r:id="rId2857" display="javascript:;" xr:uid="{00000000-0004-0000-0000-00007A000000}"/>
    <hyperlink ref="B123" r:id="rId2858" display="javascript:;" xr:uid="{00000000-0004-0000-0000-000079000000}"/>
    <hyperlink ref="B122" r:id="rId2859" display="javascript:;" xr:uid="{00000000-0004-0000-0000-000078000000}"/>
    <hyperlink ref="B121" r:id="rId2860" display="javascript:;" xr:uid="{00000000-0004-0000-0000-000077000000}"/>
    <hyperlink ref="B120" r:id="rId2861" display="javascript:;" xr:uid="{00000000-0004-0000-0000-000076000000}"/>
    <hyperlink ref="B119" r:id="rId2862" display="javascript:;" xr:uid="{00000000-0004-0000-0000-000075000000}"/>
    <hyperlink ref="B118" r:id="rId2863" display="javascript:;" xr:uid="{00000000-0004-0000-0000-000074000000}"/>
    <hyperlink ref="B117" r:id="rId2864" display="javascript:;" xr:uid="{00000000-0004-0000-0000-000073000000}"/>
    <hyperlink ref="B116" r:id="rId2865" display="javascript:;" xr:uid="{00000000-0004-0000-0000-000072000000}"/>
    <hyperlink ref="B115" r:id="rId2866" display="javascript:;" xr:uid="{00000000-0004-0000-0000-000071000000}"/>
    <hyperlink ref="B114" r:id="rId2867" display="javascript:;" xr:uid="{00000000-0004-0000-0000-000070000000}"/>
    <hyperlink ref="B113" r:id="rId2868" display="javascript:;" xr:uid="{00000000-0004-0000-0000-00006F000000}"/>
    <hyperlink ref="B112" r:id="rId2869" display="javascript:;" xr:uid="{00000000-0004-0000-0000-00006E000000}"/>
    <hyperlink ref="B111" r:id="rId2870" display="javascript:;" xr:uid="{00000000-0004-0000-0000-00006D000000}"/>
    <hyperlink ref="B110" r:id="rId2871" display="javascript:;" xr:uid="{00000000-0004-0000-0000-00006C000000}"/>
    <hyperlink ref="B109" r:id="rId2872" display="javascript:;" xr:uid="{00000000-0004-0000-0000-00006B000000}"/>
    <hyperlink ref="B108" r:id="rId2873" display="javascript:;" xr:uid="{00000000-0004-0000-0000-00006A000000}"/>
    <hyperlink ref="B107" r:id="rId2874" display="javascript:;" xr:uid="{00000000-0004-0000-0000-000069000000}"/>
    <hyperlink ref="B106" r:id="rId2875" display="javascript:;" xr:uid="{00000000-0004-0000-0000-000068000000}"/>
    <hyperlink ref="B105" r:id="rId2876" display="javascript:;" xr:uid="{00000000-0004-0000-0000-000067000000}"/>
    <hyperlink ref="B104" r:id="rId2877" display="javascript:;" xr:uid="{00000000-0004-0000-0000-000066000000}"/>
    <hyperlink ref="B103" r:id="rId2878" display="javascript:;" xr:uid="{00000000-0004-0000-0000-000065000000}"/>
    <hyperlink ref="B102" r:id="rId2879" display="javascript:;" xr:uid="{00000000-0004-0000-0000-000064000000}"/>
    <hyperlink ref="B101" r:id="rId2880" display="javascript:;" xr:uid="{00000000-0004-0000-0000-000063000000}"/>
    <hyperlink ref="B100" r:id="rId2881" display="javascript:;" xr:uid="{00000000-0004-0000-0000-000062000000}"/>
    <hyperlink ref="B99" r:id="rId2882" display="javascript:;" xr:uid="{00000000-0004-0000-0000-000061000000}"/>
    <hyperlink ref="B98" r:id="rId2883" display="javascript:;" xr:uid="{00000000-0004-0000-0000-000060000000}"/>
    <hyperlink ref="B97" r:id="rId2884" display="javascript:;" xr:uid="{00000000-0004-0000-0000-00005F000000}"/>
    <hyperlink ref="B96" r:id="rId2885" display="javascript:;" xr:uid="{00000000-0004-0000-0000-00005E000000}"/>
    <hyperlink ref="B95" r:id="rId2886" display="javascript:;" xr:uid="{00000000-0004-0000-0000-00005D000000}"/>
    <hyperlink ref="B94" r:id="rId2887" display="javascript:;" xr:uid="{00000000-0004-0000-0000-00005C000000}"/>
    <hyperlink ref="B93" r:id="rId2888" display="javascript:;" xr:uid="{00000000-0004-0000-0000-00005B000000}"/>
    <hyperlink ref="B92" r:id="rId2889" display="javascript:;" xr:uid="{00000000-0004-0000-0000-00005A000000}"/>
    <hyperlink ref="B91" r:id="rId2890" display="javascript:;" xr:uid="{00000000-0004-0000-0000-000059000000}"/>
    <hyperlink ref="B90" r:id="rId2891" display="javascript:;" xr:uid="{00000000-0004-0000-0000-000058000000}"/>
    <hyperlink ref="B89" r:id="rId2892" display="javascript:;" xr:uid="{00000000-0004-0000-0000-000057000000}"/>
    <hyperlink ref="B88" r:id="rId2893" display="javascript:;" xr:uid="{00000000-0004-0000-0000-000056000000}"/>
    <hyperlink ref="B87" r:id="rId2894" display="javascript:;" xr:uid="{00000000-0004-0000-0000-000055000000}"/>
    <hyperlink ref="B86" r:id="rId2895" display="javascript:;" xr:uid="{00000000-0004-0000-0000-000054000000}"/>
    <hyperlink ref="B85" r:id="rId2896" display="javascript:;" xr:uid="{00000000-0004-0000-0000-000053000000}"/>
    <hyperlink ref="B84" r:id="rId2897" display="javascript:;" xr:uid="{00000000-0004-0000-0000-000052000000}"/>
    <hyperlink ref="B83" r:id="rId2898" display="javascript:;" xr:uid="{00000000-0004-0000-0000-000051000000}"/>
    <hyperlink ref="B82" r:id="rId2899" display="javascript:;" xr:uid="{00000000-0004-0000-0000-000050000000}"/>
    <hyperlink ref="B81" r:id="rId2900" display="javascript:;" xr:uid="{00000000-0004-0000-0000-00004F000000}"/>
    <hyperlink ref="B80" r:id="rId2901" display="javascript:;" xr:uid="{00000000-0004-0000-0000-00004E000000}"/>
    <hyperlink ref="B79" r:id="rId2902" display="javascript:;" xr:uid="{00000000-0004-0000-0000-00004D000000}"/>
    <hyperlink ref="B78" r:id="rId2903" display="javascript:;" xr:uid="{00000000-0004-0000-0000-00004C000000}"/>
    <hyperlink ref="B77" r:id="rId2904" display="javascript:;" xr:uid="{00000000-0004-0000-0000-00004B000000}"/>
    <hyperlink ref="B76" r:id="rId2905" display="javascript:;" xr:uid="{00000000-0004-0000-0000-00004A000000}"/>
    <hyperlink ref="B75" r:id="rId2906" display="javascript:;" xr:uid="{00000000-0004-0000-0000-000049000000}"/>
    <hyperlink ref="B74" r:id="rId2907" display="javascript:;" xr:uid="{00000000-0004-0000-0000-000048000000}"/>
    <hyperlink ref="B73" r:id="rId2908" display="javascript:;" xr:uid="{00000000-0004-0000-0000-000047000000}"/>
    <hyperlink ref="B72" r:id="rId2909" display="javascript:;" xr:uid="{00000000-0004-0000-0000-000046000000}"/>
    <hyperlink ref="B71" r:id="rId2910" display="javascript:;" xr:uid="{00000000-0004-0000-0000-000045000000}"/>
    <hyperlink ref="B70" r:id="rId2911" display="javascript:;" xr:uid="{00000000-0004-0000-0000-000044000000}"/>
    <hyperlink ref="B69" r:id="rId2912" display="javascript:;" xr:uid="{00000000-0004-0000-0000-000043000000}"/>
    <hyperlink ref="B68" r:id="rId2913" display="javascript:;" xr:uid="{00000000-0004-0000-0000-000042000000}"/>
    <hyperlink ref="B67" r:id="rId2914" display="javascript:;" xr:uid="{00000000-0004-0000-0000-000041000000}"/>
    <hyperlink ref="B66" r:id="rId2915" display="javascript:;" xr:uid="{00000000-0004-0000-0000-000040000000}"/>
    <hyperlink ref="B65" r:id="rId2916" display="javascript:;" xr:uid="{00000000-0004-0000-0000-00003F000000}"/>
    <hyperlink ref="B64" r:id="rId2917" display="javascript:;" xr:uid="{00000000-0004-0000-0000-00003E000000}"/>
    <hyperlink ref="B63" r:id="rId2918" display="javascript:;" xr:uid="{00000000-0004-0000-0000-00003D000000}"/>
    <hyperlink ref="B62" r:id="rId2919" display="javascript:;" xr:uid="{00000000-0004-0000-0000-00003C000000}"/>
    <hyperlink ref="B61" r:id="rId2920" display="javascript:;" xr:uid="{00000000-0004-0000-0000-00003B000000}"/>
    <hyperlink ref="B60" r:id="rId2921" display="javascript:;" xr:uid="{00000000-0004-0000-0000-00003A000000}"/>
    <hyperlink ref="B59" r:id="rId2922" display="javascript:;" xr:uid="{00000000-0004-0000-0000-000039000000}"/>
    <hyperlink ref="B58" r:id="rId2923" display="javascript:;" xr:uid="{00000000-0004-0000-0000-000038000000}"/>
    <hyperlink ref="B57" r:id="rId2924" display="javascript:;" xr:uid="{00000000-0004-0000-0000-000037000000}"/>
    <hyperlink ref="B56" r:id="rId2925" display="javascript:;" xr:uid="{00000000-0004-0000-0000-000036000000}"/>
    <hyperlink ref="B55" r:id="rId2926" display="javascript:;" xr:uid="{00000000-0004-0000-0000-000035000000}"/>
    <hyperlink ref="B54" r:id="rId2927" display="javascript:;" xr:uid="{00000000-0004-0000-0000-000034000000}"/>
    <hyperlink ref="B53" r:id="rId2928" display="javascript:;" xr:uid="{00000000-0004-0000-0000-000033000000}"/>
    <hyperlink ref="B52" r:id="rId2929" display="javascript:;" xr:uid="{00000000-0004-0000-0000-000032000000}"/>
    <hyperlink ref="B51" r:id="rId2930" display="javascript:;" xr:uid="{00000000-0004-0000-0000-000031000000}"/>
    <hyperlink ref="B50" r:id="rId2931" display="javascript:;" xr:uid="{00000000-0004-0000-0000-000030000000}"/>
    <hyperlink ref="B49" r:id="rId2932" display="javascript:;" xr:uid="{00000000-0004-0000-0000-00002F000000}"/>
    <hyperlink ref="B48" r:id="rId2933" display="javascript:;" xr:uid="{00000000-0004-0000-0000-00002E000000}"/>
    <hyperlink ref="B47" r:id="rId2934" display="javascript:;" xr:uid="{00000000-0004-0000-0000-00002D000000}"/>
    <hyperlink ref="B46" r:id="rId2935" display="javascript:;" xr:uid="{00000000-0004-0000-0000-00002C000000}"/>
    <hyperlink ref="B45" r:id="rId2936" display="javascript:;" xr:uid="{00000000-0004-0000-0000-00002B000000}"/>
    <hyperlink ref="B44" r:id="rId2937" display="javascript:;" xr:uid="{00000000-0004-0000-0000-00002A000000}"/>
    <hyperlink ref="B43" r:id="rId2938" display="javascript:;" xr:uid="{00000000-0004-0000-0000-000029000000}"/>
    <hyperlink ref="B42" r:id="rId2939" display="javascript:;" xr:uid="{00000000-0004-0000-0000-000028000000}"/>
    <hyperlink ref="B41" r:id="rId2940" display="javascript:;" xr:uid="{00000000-0004-0000-0000-000027000000}"/>
    <hyperlink ref="B40" r:id="rId2941" display="javascript:;" xr:uid="{00000000-0004-0000-0000-000026000000}"/>
    <hyperlink ref="B39" r:id="rId2942" display="javascript:;" xr:uid="{00000000-0004-0000-0000-000025000000}"/>
    <hyperlink ref="B38" r:id="rId2943" display="javascript:;" xr:uid="{00000000-0004-0000-0000-000024000000}"/>
    <hyperlink ref="B37" r:id="rId2944" display="javascript:;" xr:uid="{00000000-0004-0000-0000-000023000000}"/>
    <hyperlink ref="B36" r:id="rId2945" display="javascript:;" xr:uid="{00000000-0004-0000-0000-000022000000}"/>
    <hyperlink ref="B35" r:id="rId2946" display="javascript:;" xr:uid="{00000000-0004-0000-0000-000021000000}"/>
    <hyperlink ref="B34" r:id="rId2947" display="javascript:;" xr:uid="{00000000-0004-0000-0000-000020000000}"/>
    <hyperlink ref="B33" r:id="rId2948" display="javascript:;" xr:uid="{00000000-0004-0000-0000-00001F000000}"/>
    <hyperlink ref="B32" r:id="rId2949" display="javascript:;" xr:uid="{00000000-0004-0000-0000-00001E000000}"/>
    <hyperlink ref="B31" r:id="rId2950" display="javascript:;" xr:uid="{00000000-0004-0000-0000-00001D000000}"/>
    <hyperlink ref="B30" r:id="rId2951" display="javascript:;" xr:uid="{00000000-0004-0000-0000-00001C000000}"/>
    <hyperlink ref="B29" r:id="rId2952" display="javascript:;" xr:uid="{00000000-0004-0000-0000-00001B000000}"/>
    <hyperlink ref="B28" r:id="rId2953" display="javascript:;" xr:uid="{00000000-0004-0000-0000-00001A000000}"/>
    <hyperlink ref="B27" r:id="rId2954" display="javascript:;" xr:uid="{00000000-0004-0000-0000-000019000000}"/>
    <hyperlink ref="B26" r:id="rId2955" display="javascript:;" xr:uid="{00000000-0004-0000-0000-000018000000}"/>
    <hyperlink ref="B25" r:id="rId2956" display="javascript:;" xr:uid="{00000000-0004-0000-0000-000017000000}"/>
    <hyperlink ref="B24" r:id="rId2957" display="javascript:;" xr:uid="{00000000-0004-0000-0000-000016000000}"/>
    <hyperlink ref="B23" r:id="rId2958" display="javascript:;" xr:uid="{00000000-0004-0000-0000-000015000000}"/>
    <hyperlink ref="B22" r:id="rId2959" display="javascript:;" xr:uid="{00000000-0004-0000-0000-000014000000}"/>
    <hyperlink ref="B21" r:id="rId2960" display="javascript:;" xr:uid="{00000000-0004-0000-0000-000013000000}"/>
    <hyperlink ref="B20" r:id="rId2961" display="javascript:;" xr:uid="{00000000-0004-0000-0000-000012000000}"/>
    <hyperlink ref="B19" r:id="rId2962" display="javascript:;" xr:uid="{00000000-0004-0000-0000-000011000000}"/>
    <hyperlink ref="B18" r:id="rId2963" display="javascript:;" xr:uid="{00000000-0004-0000-0000-000010000000}"/>
    <hyperlink ref="B17" r:id="rId2964" display="javascript:;" xr:uid="{00000000-0004-0000-0000-00000F000000}"/>
    <hyperlink ref="B16" r:id="rId2965" display="javascript:;" xr:uid="{00000000-0004-0000-0000-00000E000000}"/>
    <hyperlink ref="B15" r:id="rId2966" display="javascript:;" xr:uid="{00000000-0004-0000-0000-00000D000000}"/>
    <hyperlink ref="B14" r:id="rId2967" display="javascript:;" xr:uid="{00000000-0004-0000-0000-00000C000000}"/>
    <hyperlink ref="B13" r:id="rId2968" display="javascript:;" xr:uid="{00000000-0004-0000-0000-00000B000000}"/>
    <hyperlink ref="B12" r:id="rId2969" display="javascript:;" xr:uid="{00000000-0004-0000-0000-00000A000000}"/>
    <hyperlink ref="B11" r:id="rId2970" display="javascript:;" xr:uid="{00000000-0004-0000-0000-000009000000}"/>
    <hyperlink ref="B10" r:id="rId2971" display="javascript:;" xr:uid="{00000000-0004-0000-0000-000008000000}"/>
    <hyperlink ref="B9" r:id="rId2972" display="javascript:;" xr:uid="{00000000-0004-0000-0000-000007000000}"/>
    <hyperlink ref="B8" r:id="rId2973" display="javascript:;" xr:uid="{00000000-0004-0000-0000-000006000000}"/>
    <hyperlink ref="B7" r:id="rId2974" display="javascript:;" xr:uid="{00000000-0004-0000-0000-000005000000}"/>
    <hyperlink ref="B6" r:id="rId2975" display="javascript:;" xr:uid="{00000000-0004-0000-0000-000004000000}"/>
    <hyperlink ref="B5" r:id="rId2976" display="javascript:;" xr:uid="{00000000-0004-0000-0000-000003000000}"/>
    <hyperlink ref="B4" r:id="rId2977" display="javascript:;" xr:uid="{00000000-0004-0000-0000-000002000000}"/>
    <hyperlink ref="B3" r:id="rId2978" display="javascript:;" xr:uid="{00000000-0004-0000-0000-000001000000}"/>
    <hyperlink ref="B2" r:id="rId2979" display="javascript:;" xr:uid="{00000000-0004-0000-0000-000000000000}"/>
  </hyperlinks>
  <pageMargins left="0.7" right="0.7" top="0.75" bottom="0.75" header="0.3" footer="0.3"/>
  <pageSetup paperSize="9" orientation="portrait" horizontalDpi="4294967293" verticalDpi="0" r:id="rId29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repuestos canarios</dc:creator>
  <cp:keywords/>
  <dc:description/>
  <cp:lastModifiedBy>REPUESTOS CANARIOS</cp:lastModifiedBy>
  <cp:revision/>
  <dcterms:created xsi:type="dcterms:W3CDTF">2017-03-06T15:06:45Z</dcterms:created>
  <dcterms:modified xsi:type="dcterms:W3CDTF">2017-03-19T21:58:13Z</dcterms:modified>
  <cp:category/>
  <cp:contentStatus/>
</cp:coreProperties>
</file>